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tabRatio="598" firstSheet="2" activeTab="8"/>
  </bookViews>
  <sheets>
    <sheet name="AGRIGENTO" sheetId="1" r:id="rId1"/>
    <sheet name="CALTANISSETTA" sheetId="2" r:id="rId2"/>
    <sheet name="CATANIA" sheetId="3" r:id="rId3"/>
    <sheet name="ENNA" sheetId="4" r:id="rId4"/>
    <sheet name="MESSINA" sheetId="5" r:id="rId5"/>
    <sheet name="PALERMO" sheetId="6" r:id="rId6"/>
    <sheet name="RAGUSA" sheetId="7" r:id="rId7"/>
    <sheet name="SIRACUSA" sheetId="8" r:id="rId8"/>
    <sheet name="TRAPANI" sheetId="9" r:id="rId9"/>
  </sheets>
  <definedNames/>
  <calcPr fullCalcOnLoad="1"/>
</workbook>
</file>

<file path=xl/sharedStrings.xml><?xml version="1.0" encoding="utf-8"?>
<sst xmlns="http://schemas.openxmlformats.org/spreadsheetml/2006/main" count="10484" uniqueCount="2448">
  <si>
    <r>
      <t>1999.IT.16.1.PO.011/3.06/9.2.5/</t>
    </r>
    <r>
      <rPr>
        <b/>
        <sz val="8"/>
        <color indexed="10"/>
        <rFont val="Arial"/>
        <family val="2"/>
      </rPr>
      <t>1192</t>
    </r>
  </si>
  <si>
    <r>
      <t>1999.IT.16.1.PO.011/3.06/9.2.5/</t>
    </r>
    <r>
      <rPr>
        <b/>
        <sz val="8"/>
        <color indexed="10"/>
        <rFont val="Arial"/>
        <family val="2"/>
      </rPr>
      <t>1193</t>
    </r>
  </si>
  <si>
    <r>
      <t>1999.IT.16.1.PO.011/3.06/9.2.5/</t>
    </r>
    <r>
      <rPr>
        <b/>
        <sz val="8"/>
        <color indexed="10"/>
        <rFont val="Arial"/>
        <family val="2"/>
      </rPr>
      <t>1194</t>
    </r>
  </si>
  <si>
    <r>
      <t>1999.IT.16.1.PO.011/3.06/9.2.5/</t>
    </r>
    <r>
      <rPr>
        <b/>
        <sz val="8"/>
        <color indexed="10"/>
        <rFont val="Arial"/>
        <family val="2"/>
      </rPr>
      <t>1195</t>
    </r>
  </si>
  <si>
    <r>
      <t>1999.IT.16.1.PO.011/3.06/9.2.5/</t>
    </r>
    <r>
      <rPr>
        <b/>
        <sz val="8"/>
        <color indexed="10"/>
        <rFont val="Arial"/>
        <family val="2"/>
      </rPr>
      <t>1196</t>
    </r>
  </si>
  <si>
    <r>
      <t>1999.IT.16.1.PO.011/3.06/9.2.5/</t>
    </r>
    <r>
      <rPr>
        <b/>
        <sz val="8"/>
        <color indexed="10"/>
        <rFont val="Arial"/>
        <family val="2"/>
      </rPr>
      <t>1197</t>
    </r>
  </si>
  <si>
    <r>
      <t>1999.IT.16.1.PO.011/3.06/9.2.5/</t>
    </r>
    <r>
      <rPr>
        <b/>
        <sz val="8"/>
        <color indexed="10"/>
        <rFont val="Arial"/>
        <family val="2"/>
      </rPr>
      <t>1198</t>
    </r>
  </si>
  <si>
    <r>
      <t>1999.IT.16.1.PO.011/3.06/9.2.5/</t>
    </r>
    <r>
      <rPr>
        <b/>
        <sz val="8"/>
        <color indexed="10"/>
        <rFont val="Arial"/>
        <family val="2"/>
      </rPr>
      <t>1199</t>
    </r>
  </si>
  <si>
    <r>
      <t>1999.IT.16.1.PO.011/3.06/9.2.5/</t>
    </r>
    <r>
      <rPr>
        <b/>
        <sz val="8"/>
        <color indexed="10"/>
        <rFont val="Arial"/>
        <family val="2"/>
      </rPr>
      <t>1200</t>
    </r>
  </si>
  <si>
    <r>
      <t>1999.IT.16.1.PO.011/3.06/9.2.5/</t>
    </r>
    <r>
      <rPr>
        <b/>
        <sz val="8"/>
        <color indexed="10"/>
        <rFont val="Arial"/>
        <family val="2"/>
      </rPr>
      <t>1201</t>
    </r>
  </si>
  <si>
    <r>
      <t>1999.IT.16.1.PO.011/3.06/9.2.5/</t>
    </r>
    <r>
      <rPr>
        <b/>
        <sz val="8"/>
        <color indexed="10"/>
        <rFont val="Arial"/>
        <family val="2"/>
      </rPr>
      <t>1202</t>
    </r>
  </si>
  <si>
    <r>
      <t>1999.IT.16.1.PO.011/3.06/9.2.5/</t>
    </r>
    <r>
      <rPr>
        <b/>
        <sz val="8"/>
        <color indexed="10"/>
        <rFont val="Arial"/>
        <family val="2"/>
      </rPr>
      <t>1203</t>
    </r>
  </si>
  <si>
    <r>
      <t>1999.IT.16.1.PO.011/3.06/9.2.5/</t>
    </r>
    <r>
      <rPr>
        <b/>
        <sz val="8"/>
        <color indexed="10"/>
        <rFont val="Arial"/>
        <family val="2"/>
      </rPr>
      <t>1204</t>
    </r>
  </si>
  <si>
    <r>
      <t>1999.IT.16.1.PO.011/3.06/9.2.5/</t>
    </r>
    <r>
      <rPr>
        <b/>
        <sz val="8"/>
        <color indexed="10"/>
        <rFont val="Arial"/>
        <family val="2"/>
      </rPr>
      <t>1205</t>
    </r>
  </si>
  <si>
    <r>
      <t>1999.IT.16.1.PO.011/3.06/9.2.5/</t>
    </r>
    <r>
      <rPr>
        <b/>
        <sz val="8"/>
        <color indexed="10"/>
        <rFont val="Arial"/>
        <family val="2"/>
      </rPr>
      <t>1206</t>
    </r>
  </si>
  <si>
    <r>
      <t>1999.IT.16.1.PO.011/3.06/9.2.5/</t>
    </r>
    <r>
      <rPr>
        <b/>
        <sz val="8"/>
        <color indexed="10"/>
        <rFont val="Arial"/>
        <family val="2"/>
      </rPr>
      <t>1207</t>
    </r>
  </si>
  <si>
    <r>
      <t>1999.IT.16.1.PO.011/3.06/9.2.5/</t>
    </r>
    <r>
      <rPr>
        <b/>
        <sz val="8"/>
        <color indexed="10"/>
        <rFont val="Arial"/>
        <family val="2"/>
      </rPr>
      <t>1208</t>
    </r>
  </si>
  <si>
    <r>
      <t>1999.IT.16.1.PO.011/3.06/9.2.5/</t>
    </r>
    <r>
      <rPr>
        <b/>
        <sz val="8"/>
        <color indexed="10"/>
        <rFont val="Arial"/>
        <family val="0"/>
      </rPr>
      <t>1235</t>
    </r>
  </si>
  <si>
    <r>
      <t>1999.IT.16.1.PO.011/3.06/9.2.5/</t>
    </r>
    <r>
      <rPr>
        <b/>
        <sz val="8"/>
        <color indexed="10"/>
        <rFont val="Arial"/>
        <family val="0"/>
      </rPr>
      <t>1236</t>
    </r>
  </si>
  <si>
    <r>
      <t>1999.IT.16.1.PO.011/3.06/9.2.5/</t>
    </r>
    <r>
      <rPr>
        <b/>
        <sz val="8"/>
        <color indexed="10"/>
        <rFont val="Arial"/>
        <family val="0"/>
      </rPr>
      <t>1237</t>
    </r>
  </si>
  <si>
    <r>
      <t>1999.IT.16.1.PO.011/3.06/9.2.5/</t>
    </r>
    <r>
      <rPr>
        <b/>
        <sz val="8"/>
        <color indexed="10"/>
        <rFont val="Arial"/>
        <family val="0"/>
      </rPr>
      <t>1238</t>
    </r>
  </si>
  <si>
    <r>
      <t>1999.IT.16.1.PO.011/3.06/9.2.5/</t>
    </r>
    <r>
      <rPr>
        <b/>
        <sz val="8"/>
        <color indexed="10"/>
        <rFont val="Arial"/>
        <family val="0"/>
      </rPr>
      <t>1239</t>
    </r>
  </si>
  <si>
    <r>
      <t>1999.IT.16.1.PO.011/3.06/9.2.5/</t>
    </r>
    <r>
      <rPr>
        <b/>
        <sz val="8"/>
        <color indexed="10"/>
        <rFont val="Arial"/>
        <family val="0"/>
      </rPr>
      <t>1240</t>
    </r>
  </si>
  <si>
    <r>
      <t>1999.IT.16.1.PO.011/3.06/9.2.5/</t>
    </r>
    <r>
      <rPr>
        <b/>
        <sz val="8"/>
        <color indexed="10"/>
        <rFont val="Arial"/>
        <family val="0"/>
      </rPr>
      <t>1241</t>
    </r>
  </si>
  <si>
    <r>
      <t>1999.IT.16.1.PO.011/3.06/9.2.5/</t>
    </r>
    <r>
      <rPr>
        <b/>
        <sz val="8"/>
        <color indexed="10"/>
        <rFont val="Arial"/>
        <family val="0"/>
      </rPr>
      <t>1242</t>
    </r>
  </si>
  <si>
    <r>
      <t>1999.IT.16.1.PO.011/3.06/9.2.5/</t>
    </r>
    <r>
      <rPr>
        <b/>
        <sz val="8"/>
        <color indexed="10"/>
        <rFont val="Arial"/>
        <family val="0"/>
      </rPr>
      <t>1243</t>
    </r>
  </si>
  <si>
    <r>
      <t>1999.IT.16.1.PO.011/3.06/9.2.5/</t>
    </r>
    <r>
      <rPr>
        <b/>
        <sz val="8"/>
        <color indexed="10"/>
        <rFont val="Arial"/>
        <family val="0"/>
      </rPr>
      <t>1244</t>
    </r>
  </si>
  <si>
    <r>
      <t>1999.IT.16.1.PO.011/3.06/9.2.5/</t>
    </r>
    <r>
      <rPr>
        <b/>
        <sz val="8"/>
        <color indexed="10"/>
        <rFont val="Arial"/>
        <family val="0"/>
      </rPr>
      <t>1245</t>
    </r>
  </si>
  <si>
    <r>
      <t>1999.IT.16.1.PO.011/3.06/9.2.5/</t>
    </r>
    <r>
      <rPr>
        <b/>
        <sz val="8"/>
        <color indexed="10"/>
        <rFont val="Arial"/>
        <family val="0"/>
      </rPr>
      <t>1246</t>
    </r>
  </si>
  <si>
    <r>
      <t>1999.IT.16.1.PO.011/3.06/9.2.5/</t>
    </r>
    <r>
      <rPr>
        <b/>
        <sz val="8"/>
        <color indexed="10"/>
        <rFont val="Arial"/>
        <family val="0"/>
      </rPr>
      <t>1247</t>
    </r>
  </si>
  <si>
    <r>
      <t>1999.IT.16.1.PO.011/3.06/9.2.5/</t>
    </r>
    <r>
      <rPr>
        <b/>
        <sz val="8"/>
        <color indexed="10"/>
        <rFont val="Arial"/>
        <family val="0"/>
      </rPr>
      <t>1248</t>
    </r>
  </si>
  <si>
    <r>
      <t>1999.IT.16.1.PO.011/3.06/9.2.5/</t>
    </r>
    <r>
      <rPr>
        <b/>
        <sz val="8"/>
        <color indexed="10"/>
        <rFont val="Arial"/>
        <family val="0"/>
      </rPr>
      <t>1249</t>
    </r>
  </si>
  <si>
    <r>
      <t>1999.IT.16.1.PO.011/3.06/9.2.5/</t>
    </r>
    <r>
      <rPr>
        <b/>
        <sz val="8"/>
        <color indexed="10"/>
        <rFont val="Arial"/>
        <family val="0"/>
      </rPr>
      <t>1250</t>
    </r>
  </si>
  <si>
    <r>
      <t>1999.IT.16.1.PO.011/3.06/9.2.5/</t>
    </r>
    <r>
      <rPr>
        <b/>
        <sz val="8"/>
        <color indexed="10"/>
        <rFont val="Arial"/>
        <family val="0"/>
      </rPr>
      <t>1251</t>
    </r>
  </si>
  <si>
    <r>
      <t>1999.IT.16.1.PO.011/3.06/9.2.5/</t>
    </r>
    <r>
      <rPr>
        <b/>
        <sz val="8"/>
        <color indexed="10"/>
        <rFont val="Arial"/>
        <family val="0"/>
      </rPr>
      <t>1252</t>
    </r>
  </si>
  <si>
    <r>
      <t>1999.IT.16.1.PO.011/3.06/9.2.5/</t>
    </r>
    <r>
      <rPr>
        <b/>
        <sz val="8"/>
        <color indexed="10"/>
        <rFont val="Arial"/>
        <family val="0"/>
      </rPr>
      <t>1253</t>
    </r>
  </si>
  <si>
    <r>
      <t>1999.IT.16.1.PO.011/3.06/9.2.5/</t>
    </r>
    <r>
      <rPr>
        <b/>
        <sz val="8"/>
        <color indexed="10"/>
        <rFont val="Arial"/>
        <family val="0"/>
      </rPr>
      <t>1254</t>
    </r>
  </si>
  <si>
    <r>
      <t>1999.IT.16.1.PO.011/3.06/9.2.5/</t>
    </r>
    <r>
      <rPr>
        <b/>
        <sz val="8"/>
        <color indexed="10"/>
        <rFont val="Arial"/>
        <family val="0"/>
      </rPr>
      <t>1255</t>
    </r>
  </si>
  <si>
    <r>
      <t>1999.IT.16.1.PO.011/3.06/9.2.5/</t>
    </r>
    <r>
      <rPr>
        <b/>
        <sz val="8"/>
        <color indexed="10"/>
        <rFont val="Arial"/>
        <family val="0"/>
      </rPr>
      <t>1256</t>
    </r>
  </si>
  <si>
    <r>
      <t>1999.IT.16.1.PO.011/3.06/9.2.5/</t>
    </r>
    <r>
      <rPr>
        <b/>
        <sz val="8"/>
        <color indexed="10"/>
        <rFont val="Arial"/>
        <family val="0"/>
      </rPr>
      <t>1257</t>
    </r>
  </si>
  <si>
    <r>
      <t>1999.IT.16.1.PO.011/3.06/9.2.5/</t>
    </r>
    <r>
      <rPr>
        <b/>
        <sz val="8"/>
        <color indexed="10"/>
        <rFont val="Arial"/>
        <family val="0"/>
      </rPr>
      <t>1258</t>
    </r>
  </si>
  <si>
    <r>
      <t>1999.IT.16.1.PO.011/3.06/9.2.5/</t>
    </r>
    <r>
      <rPr>
        <b/>
        <sz val="8"/>
        <color indexed="10"/>
        <rFont val="Arial"/>
        <family val="0"/>
      </rPr>
      <t>1259</t>
    </r>
  </si>
  <si>
    <r>
      <t>1999.IT.16.1.PO.011/3.06/9.2.5/</t>
    </r>
    <r>
      <rPr>
        <b/>
        <sz val="8"/>
        <color indexed="10"/>
        <rFont val="Arial"/>
        <family val="0"/>
      </rPr>
      <t>1260</t>
    </r>
  </si>
  <si>
    <r>
      <t>1999.IT.16.1.PO.011/3.06/9.2.5/</t>
    </r>
    <r>
      <rPr>
        <b/>
        <sz val="8"/>
        <color indexed="10"/>
        <rFont val="Arial"/>
        <family val="0"/>
      </rPr>
      <t>1261</t>
    </r>
  </si>
  <si>
    <r>
      <t>1999.IT.16.1.PO.011/3.06/9.2.5/</t>
    </r>
    <r>
      <rPr>
        <b/>
        <sz val="8"/>
        <color indexed="10"/>
        <rFont val="Arial"/>
        <family val="0"/>
      </rPr>
      <t>1262</t>
    </r>
  </si>
  <si>
    <r>
      <t>1999.IT.16.1.PO.011/3.06/9.2.5/</t>
    </r>
    <r>
      <rPr>
        <b/>
        <sz val="8"/>
        <color indexed="10"/>
        <rFont val="Arial"/>
        <family val="0"/>
      </rPr>
      <t>1263</t>
    </r>
  </si>
  <si>
    <r>
      <t>1999.IT.16.1.PO.011/3.06/9.2.5/</t>
    </r>
    <r>
      <rPr>
        <b/>
        <sz val="8"/>
        <color indexed="10"/>
        <rFont val="Arial"/>
        <family val="0"/>
      </rPr>
      <t>1264</t>
    </r>
  </si>
  <si>
    <r>
      <t>1999.IT.16.1.PO.011/3.06/9.2.5/</t>
    </r>
    <r>
      <rPr>
        <b/>
        <sz val="8"/>
        <color indexed="10"/>
        <rFont val="Arial"/>
        <family val="0"/>
      </rPr>
      <t>1265</t>
    </r>
  </si>
  <si>
    <r>
      <t>1999.IT.16.1.PO.011/3.06/9.2.5/</t>
    </r>
    <r>
      <rPr>
        <b/>
        <sz val="8"/>
        <color indexed="10"/>
        <rFont val="Arial"/>
        <family val="0"/>
      </rPr>
      <t>1266</t>
    </r>
  </si>
  <si>
    <r>
      <t>1999.IT.16.1.PO.011/3.06/9.2.5/</t>
    </r>
    <r>
      <rPr>
        <b/>
        <sz val="8"/>
        <color indexed="10"/>
        <rFont val="Arial"/>
        <family val="0"/>
      </rPr>
      <t>1267</t>
    </r>
  </si>
  <si>
    <r>
      <t>1999.IT.16.1.PO.011/3.06/9.2.5/</t>
    </r>
    <r>
      <rPr>
        <b/>
        <sz val="8"/>
        <color indexed="10"/>
        <rFont val="Arial"/>
        <family val="0"/>
      </rPr>
      <t>1268</t>
    </r>
  </si>
  <si>
    <r>
      <t>1999.IT.16.1.PO.011/3.06/9.2.5/</t>
    </r>
    <r>
      <rPr>
        <b/>
        <sz val="8"/>
        <color indexed="10"/>
        <rFont val="Arial"/>
        <family val="0"/>
      </rPr>
      <t>1269</t>
    </r>
  </si>
  <si>
    <r>
      <t>1999.IT.16.1.PO.011/3.06/9.2.5/</t>
    </r>
    <r>
      <rPr>
        <b/>
        <sz val="8"/>
        <color indexed="10"/>
        <rFont val="Arial"/>
        <family val="0"/>
      </rPr>
      <t>1270</t>
    </r>
  </si>
  <si>
    <r>
      <t>1999.IT.16.1.PO.011/3.06/9.2.5/</t>
    </r>
    <r>
      <rPr>
        <b/>
        <sz val="8"/>
        <color indexed="10"/>
        <rFont val="Arial"/>
        <family val="0"/>
      </rPr>
      <t>1271</t>
    </r>
  </si>
  <si>
    <r>
      <t>1999.IT.16.1.PO.011/3.06/9.2.5/</t>
    </r>
    <r>
      <rPr>
        <b/>
        <sz val="8"/>
        <color indexed="10"/>
        <rFont val="Arial"/>
        <family val="0"/>
      </rPr>
      <t>1272</t>
    </r>
  </si>
  <si>
    <r>
      <t>1999.IT.16.1.PO.011/3.06/9.2.5/</t>
    </r>
    <r>
      <rPr>
        <b/>
        <sz val="8"/>
        <color indexed="10"/>
        <rFont val="Arial"/>
        <family val="0"/>
      </rPr>
      <t>1273</t>
    </r>
  </si>
  <si>
    <r>
      <t>1999.IT.16.1.PO.011/3.06/9.2.5/</t>
    </r>
    <r>
      <rPr>
        <b/>
        <sz val="8"/>
        <color indexed="10"/>
        <rFont val="Arial"/>
        <family val="0"/>
      </rPr>
      <t>1274</t>
    </r>
  </si>
  <si>
    <t xml:space="preserve">3.06  AZIONE       D                                ISTITUTI PROFESS.                          PROVINCIA DI  AGRIGENTO    </t>
  </si>
  <si>
    <r>
      <t>1999.IT.16.1.PO.011/3.06/9.2.5/</t>
    </r>
    <r>
      <rPr>
        <b/>
        <sz val="8"/>
        <color indexed="10"/>
        <rFont val="Arial"/>
        <family val="0"/>
      </rPr>
      <t>0520</t>
    </r>
  </si>
  <si>
    <r>
      <t>1999.IT.16.1.PO.011/3.06/9.2.5/</t>
    </r>
    <r>
      <rPr>
        <b/>
        <sz val="8"/>
        <color indexed="10"/>
        <rFont val="Arial"/>
        <family val="0"/>
      </rPr>
      <t>0521</t>
    </r>
  </si>
  <si>
    <r>
      <t>1999.IT.16.1.PO.011/3.06/9.2.5/</t>
    </r>
    <r>
      <rPr>
        <b/>
        <sz val="8"/>
        <color indexed="10"/>
        <rFont val="Arial"/>
        <family val="0"/>
      </rPr>
      <t>0522</t>
    </r>
  </si>
  <si>
    <r>
      <t>1999.IT.16.1.PO.011/3.06/9.2.5/</t>
    </r>
    <r>
      <rPr>
        <b/>
        <sz val="8"/>
        <color indexed="10"/>
        <rFont val="Arial"/>
        <family val="0"/>
      </rPr>
      <t>0523</t>
    </r>
  </si>
  <si>
    <r>
      <t>1999.IT.16.1.PO.011/3.06/9.2.5/</t>
    </r>
    <r>
      <rPr>
        <b/>
        <sz val="8"/>
        <color indexed="10"/>
        <rFont val="Arial"/>
        <family val="0"/>
      </rPr>
      <t>0524</t>
    </r>
  </si>
  <si>
    <r>
      <t>1999.IT.16.1.PO.011/3.06/9.2.5/</t>
    </r>
    <r>
      <rPr>
        <b/>
        <sz val="8"/>
        <color indexed="10"/>
        <rFont val="Arial"/>
        <family val="0"/>
      </rPr>
      <t>0525</t>
    </r>
  </si>
  <si>
    <r>
      <t>1999.IT.16.1.PO.011/3.06/9.2.5/</t>
    </r>
    <r>
      <rPr>
        <b/>
        <sz val="8"/>
        <color indexed="10"/>
        <rFont val="Arial"/>
        <family val="0"/>
      </rPr>
      <t>0526</t>
    </r>
  </si>
  <si>
    <r>
      <t>1999.IT.16.1.PO.011/3.06/9.2.5/</t>
    </r>
    <r>
      <rPr>
        <b/>
        <sz val="8"/>
        <color indexed="10"/>
        <rFont val="Arial"/>
        <family val="0"/>
      </rPr>
      <t>0527</t>
    </r>
  </si>
  <si>
    <r>
      <t>1999.IT.16.1.PO.011/3.06/9.2.5/</t>
    </r>
    <r>
      <rPr>
        <b/>
        <sz val="8"/>
        <color indexed="10"/>
        <rFont val="Arial"/>
        <family val="0"/>
      </rPr>
      <t>0528</t>
    </r>
  </si>
  <si>
    <r>
      <t>1999.IT.16.1.PO.011/3.06/9.2.5/</t>
    </r>
    <r>
      <rPr>
        <b/>
        <sz val="8"/>
        <color indexed="10"/>
        <rFont val="Arial"/>
        <family val="0"/>
      </rPr>
      <t>0529</t>
    </r>
  </si>
  <si>
    <r>
      <t>1999.IT.16.1.PO.011/3.06/9.2.5/</t>
    </r>
    <r>
      <rPr>
        <b/>
        <sz val="8"/>
        <color indexed="10"/>
        <rFont val="Arial"/>
        <family val="0"/>
      </rPr>
      <t>0530</t>
    </r>
  </si>
  <si>
    <r>
      <t>1999.IT.16.1.PO.011/3.06/9.2.5/</t>
    </r>
    <r>
      <rPr>
        <b/>
        <sz val="8"/>
        <color indexed="10"/>
        <rFont val="Arial"/>
        <family val="0"/>
      </rPr>
      <t>0531</t>
    </r>
  </si>
  <si>
    <r>
      <t>1999.IT.16.1.PO.011/3.06/9.2.5/</t>
    </r>
    <r>
      <rPr>
        <b/>
        <sz val="8"/>
        <color indexed="10"/>
        <rFont val="Arial"/>
        <family val="0"/>
      </rPr>
      <t>0532</t>
    </r>
  </si>
  <si>
    <r>
      <t>1999.IT.16.1.PO.011/3.06/9.2.5/</t>
    </r>
    <r>
      <rPr>
        <b/>
        <sz val="8"/>
        <color indexed="10"/>
        <rFont val="Arial"/>
        <family val="0"/>
      </rPr>
      <t>0533</t>
    </r>
  </si>
  <si>
    <r>
      <t>1999.IT.16.1.PO.011/3.06/9.2.5/</t>
    </r>
    <r>
      <rPr>
        <b/>
        <sz val="8"/>
        <color indexed="10"/>
        <rFont val="Arial"/>
        <family val="0"/>
      </rPr>
      <t>0534</t>
    </r>
  </si>
  <si>
    <r>
      <t>1999.IT.16.1.PO.011/3.06/9.2.5/</t>
    </r>
    <r>
      <rPr>
        <b/>
        <sz val="8"/>
        <color indexed="10"/>
        <rFont val="Arial"/>
        <family val="0"/>
      </rPr>
      <t>0535</t>
    </r>
  </si>
  <si>
    <r>
      <t>1999.IT.16.1.PO.011/3.06/9.2.5/</t>
    </r>
    <r>
      <rPr>
        <b/>
        <sz val="8"/>
        <color indexed="10"/>
        <rFont val="Arial"/>
        <family val="0"/>
      </rPr>
      <t>0536</t>
    </r>
  </si>
  <si>
    <r>
      <t>1999.IT.16.1.PO.011/3.06/9.2.5/</t>
    </r>
    <r>
      <rPr>
        <b/>
        <sz val="8"/>
        <color indexed="10"/>
        <rFont val="Arial"/>
        <family val="0"/>
      </rPr>
      <t>0537</t>
    </r>
  </si>
  <si>
    <r>
      <t>1999.IT.16.1.PO.011/3.06/9.2.5/</t>
    </r>
    <r>
      <rPr>
        <b/>
        <sz val="8"/>
        <color indexed="10"/>
        <rFont val="Arial"/>
        <family val="0"/>
      </rPr>
      <t>0538</t>
    </r>
  </si>
  <si>
    <r>
      <t>1999.IT.16.1.PO.011/3.06/9.2.5/</t>
    </r>
    <r>
      <rPr>
        <b/>
        <sz val="8"/>
        <color indexed="10"/>
        <rFont val="Arial"/>
        <family val="0"/>
      </rPr>
      <t>0539</t>
    </r>
  </si>
  <si>
    <r>
      <t>1999.IT.16.1.PO.011/3.06/9.2.5/</t>
    </r>
    <r>
      <rPr>
        <b/>
        <sz val="8"/>
        <color indexed="10"/>
        <rFont val="Arial"/>
        <family val="0"/>
      </rPr>
      <t>0540</t>
    </r>
  </si>
  <si>
    <r>
      <t>1999.IT.16.1.PO.011/3.06/9.2.5/</t>
    </r>
    <r>
      <rPr>
        <b/>
        <sz val="8"/>
        <color indexed="10"/>
        <rFont val="Arial"/>
        <family val="0"/>
      </rPr>
      <t>0541</t>
    </r>
  </si>
  <si>
    <r>
      <t>1999.IT.16.1.PO.011/3.06/9.2.5/</t>
    </r>
    <r>
      <rPr>
        <b/>
        <sz val="8"/>
        <color indexed="10"/>
        <rFont val="Arial"/>
        <family val="0"/>
      </rPr>
      <t>0542</t>
    </r>
  </si>
  <si>
    <r>
      <t>1999.IT.16.1.PO.011/3.06/9.2.5/</t>
    </r>
    <r>
      <rPr>
        <b/>
        <sz val="8"/>
        <color indexed="10"/>
        <rFont val="Arial"/>
        <family val="0"/>
      </rPr>
      <t>0543</t>
    </r>
  </si>
  <si>
    <r>
      <t>1999.IT.16.1.PO.011/3.06/9.2.5/</t>
    </r>
    <r>
      <rPr>
        <b/>
        <sz val="8"/>
        <color indexed="10"/>
        <rFont val="Arial"/>
        <family val="0"/>
      </rPr>
      <t>0544</t>
    </r>
  </si>
  <si>
    <r>
      <t>1999.IT.16.1.PO.011/3.06/9.2.5/</t>
    </r>
    <r>
      <rPr>
        <b/>
        <sz val="8"/>
        <color indexed="10"/>
        <rFont val="Arial"/>
        <family val="0"/>
      </rPr>
      <t>0545</t>
    </r>
  </si>
  <si>
    <r>
      <t>1999.IT.16.1.PO.011/3.06/9.2.5/</t>
    </r>
    <r>
      <rPr>
        <b/>
        <sz val="8"/>
        <color indexed="10"/>
        <rFont val="Arial"/>
        <family val="0"/>
      </rPr>
      <t>0546</t>
    </r>
  </si>
  <si>
    <r>
      <t>1999.IT.16.1.PO.011/3.06/9.2.5/</t>
    </r>
    <r>
      <rPr>
        <b/>
        <sz val="8"/>
        <color indexed="10"/>
        <rFont val="Arial"/>
        <family val="0"/>
      </rPr>
      <t>0547</t>
    </r>
  </si>
  <si>
    <r>
      <t>1999.IT.16.1.PO.011/3.06/9.2.5/</t>
    </r>
    <r>
      <rPr>
        <b/>
        <sz val="8"/>
        <color indexed="10"/>
        <rFont val="Arial"/>
        <family val="0"/>
      </rPr>
      <t>0548</t>
    </r>
  </si>
  <si>
    <r>
      <t>1999.IT.16.1.PO.011/3.06/9.2.5/</t>
    </r>
    <r>
      <rPr>
        <b/>
        <sz val="8"/>
        <color indexed="10"/>
        <rFont val="Arial"/>
        <family val="0"/>
      </rPr>
      <t>0549</t>
    </r>
  </si>
  <si>
    <r>
      <t>1999.IT.16.1.PO.011/3.06/9.2.5/</t>
    </r>
    <r>
      <rPr>
        <b/>
        <sz val="8"/>
        <color indexed="10"/>
        <rFont val="Arial"/>
        <family val="0"/>
      </rPr>
      <t>0550</t>
    </r>
  </si>
  <si>
    <r>
      <t>1999.IT.16.1.PO.011/3.06/9.2.5/</t>
    </r>
    <r>
      <rPr>
        <b/>
        <sz val="8"/>
        <color indexed="10"/>
        <rFont val="Arial"/>
        <family val="0"/>
      </rPr>
      <t>0551</t>
    </r>
  </si>
  <si>
    <r>
      <t>1999.IT.16.1.PO.011/3.06/9.2.5/</t>
    </r>
    <r>
      <rPr>
        <b/>
        <sz val="8"/>
        <color indexed="10"/>
        <rFont val="Arial"/>
        <family val="0"/>
      </rPr>
      <t>0552</t>
    </r>
  </si>
  <si>
    <r>
      <t>1999.IT.16.1.PO.011/3.06/9.2.5/</t>
    </r>
    <r>
      <rPr>
        <b/>
        <sz val="8"/>
        <color indexed="10"/>
        <rFont val="Arial"/>
        <family val="0"/>
      </rPr>
      <t>0553</t>
    </r>
  </si>
  <si>
    <r>
      <t>1999.IT.16.1.PO.011/3.06/9.2.5/</t>
    </r>
    <r>
      <rPr>
        <b/>
        <sz val="8"/>
        <color indexed="10"/>
        <rFont val="Arial"/>
        <family val="0"/>
      </rPr>
      <t>0554</t>
    </r>
  </si>
  <si>
    <r>
      <t>1999.IT.16.1.PO.011/3.06/9.2.5/</t>
    </r>
    <r>
      <rPr>
        <b/>
        <sz val="8"/>
        <color indexed="10"/>
        <rFont val="Arial"/>
        <family val="0"/>
      </rPr>
      <t>0555</t>
    </r>
  </si>
  <si>
    <r>
      <t>1999.IT.16.1.PO.011/3.06/9.2.5/</t>
    </r>
    <r>
      <rPr>
        <b/>
        <sz val="8"/>
        <color indexed="10"/>
        <rFont val="Arial"/>
        <family val="0"/>
      </rPr>
      <t>0556</t>
    </r>
  </si>
  <si>
    <r>
      <t>1999.IT.16.1.PO.011/3.06/9.2.5/</t>
    </r>
    <r>
      <rPr>
        <b/>
        <sz val="8"/>
        <color indexed="10"/>
        <rFont val="Arial"/>
        <family val="0"/>
      </rPr>
      <t>0557</t>
    </r>
  </si>
  <si>
    <r>
      <t>1999.IT.16.1.PO.011/3.06/9.2.5/</t>
    </r>
    <r>
      <rPr>
        <b/>
        <sz val="8"/>
        <color indexed="10"/>
        <rFont val="Arial"/>
        <family val="0"/>
      </rPr>
      <t>0558</t>
    </r>
  </si>
  <si>
    <r>
      <t>1999.IT.16.1.PO.011/3.06/9.2.5/</t>
    </r>
    <r>
      <rPr>
        <b/>
        <sz val="8"/>
        <color indexed="10"/>
        <rFont val="Arial"/>
        <family val="0"/>
      </rPr>
      <t>0559</t>
    </r>
  </si>
  <si>
    <r>
      <t>1999.IT.16.1.PO.011/3.06/9.2.5/</t>
    </r>
    <r>
      <rPr>
        <b/>
        <sz val="8"/>
        <color indexed="10"/>
        <rFont val="Arial"/>
        <family val="0"/>
      </rPr>
      <t>0560</t>
    </r>
  </si>
  <si>
    <r>
      <t>1999.IT.16.1.PO.011/3.06/9.2.5/</t>
    </r>
    <r>
      <rPr>
        <b/>
        <sz val="8"/>
        <color indexed="10"/>
        <rFont val="Arial"/>
        <family val="0"/>
      </rPr>
      <t>0561</t>
    </r>
  </si>
  <si>
    <r>
      <t>1999.IT.16.1.PO.011/3.06/9.2.5/</t>
    </r>
    <r>
      <rPr>
        <b/>
        <sz val="8"/>
        <color indexed="10"/>
        <rFont val="Arial"/>
        <family val="0"/>
      </rPr>
      <t>0562</t>
    </r>
  </si>
  <si>
    <r>
      <t>1999.IT.16.1.PO.011/3.06/9.2.5/</t>
    </r>
    <r>
      <rPr>
        <b/>
        <sz val="8"/>
        <color indexed="10"/>
        <rFont val="Arial"/>
        <family val="0"/>
      </rPr>
      <t>0563</t>
    </r>
  </si>
  <si>
    <r>
      <t>1999.IT.16.1.PO.011/3.06/9.2.5/</t>
    </r>
    <r>
      <rPr>
        <b/>
        <sz val="8"/>
        <color indexed="10"/>
        <rFont val="Arial"/>
        <family val="0"/>
      </rPr>
      <t>0564</t>
    </r>
  </si>
  <si>
    <r>
      <t>1999.IT.16.1.PO.011/3.06/9.2.5/</t>
    </r>
    <r>
      <rPr>
        <b/>
        <sz val="8"/>
        <color indexed="10"/>
        <rFont val="Arial"/>
        <family val="0"/>
      </rPr>
      <t>0565</t>
    </r>
  </si>
  <si>
    <r>
      <t>1999.IT.16.1.PO.011/3.06/9.2.5/</t>
    </r>
    <r>
      <rPr>
        <b/>
        <sz val="8"/>
        <color indexed="10"/>
        <rFont val="Arial"/>
        <family val="0"/>
      </rPr>
      <t>0566</t>
    </r>
  </si>
  <si>
    <r>
      <t>1999.IT.16.1.PO.011/3.06/9.2.5/</t>
    </r>
    <r>
      <rPr>
        <b/>
        <sz val="8"/>
        <color indexed="10"/>
        <rFont val="Arial"/>
        <family val="0"/>
      </rPr>
      <t>0567</t>
    </r>
  </si>
  <si>
    <r>
      <t>1999.IT.16.1.PO.011/3.06/9.2.5/</t>
    </r>
    <r>
      <rPr>
        <b/>
        <sz val="8"/>
        <color indexed="10"/>
        <rFont val="Arial"/>
        <family val="0"/>
      </rPr>
      <t>0568</t>
    </r>
  </si>
  <si>
    <r>
      <t>1999.IT.16.1.PO.011/3.06/9.2.5/</t>
    </r>
    <r>
      <rPr>
        <b/>
        <sz val="8"/>
        <color indexed="10"/>
        <rFont val="Arial"/>
        <family val="0"/>
      </rPr>
      <t>0569</t>
    </r>
  </si>
  <si>
    <r>
      <t>1999.IT.16.1.PO.011/3.06/9.2.5/</t>
    </r>
    <r>
      <rPr>
        <b/>
        <sz val="8"/>
        <color indexed="10"/>
        <rFont val="Arial"/>
        <family val="0"/>
      </rPr>
      <t>0570</t>
    </r>
  </si>
  <si>
    <r>
      <t>1999.IT.16.1.PO.011/3.06/9.2.5/</t>
    </r>
    <r>
      <rPr>
        <b/>
        <sz val="8"/>
        <color indexed="10"/>
        <rFont val="Arial"/>
        <family val="0"/>
      </rPr>
      <t>0571</t>
    </r>
  </si>
  <si>
    <r>
      <t>1999.IT.16.1.PO.011/3.06/9.2.5/</t>
    </r>
    <r>
      <rPr>
        <b/>
        <sz val="8"/>
        <color indexed="10"/>
        <rFont val="Arial"/>
        <family val="0"/>
      </rPr>
      <t>0572</t>
    </r>
  </si>
  <si>
    <r>
      <t>1999.IT.16.1.PO.011/3.06/9.2.5/</t>
    </r>
    <r>
      <rPr>
        <b/>
        <sz val="8"/>
        <color indexed="10"/>
        <rFont val="Arial"/>
        <family val="0"/>
      </rPr>
      <t>0573</t>
    </r>
  </si>
  <si>
    <r>
      <t>1999.IT.16.1.PO.011/3.06/9.2.5/</t>
    </r>
    <r>
      <rPr>
        <b/>
        <sz val="8"/>
        <color indexed="10"/>
        <rFont val="Arial"/>
        <family val="0"/>
      </rPr>
      <t>0574</t>
    </r>
  </si>
  <si>
    <r>
      <t>1999.IT.16.1.PO.011/3.06/9.2.5/</t>
    </r>
    <r>
      <rPr>
        <b/>
        <sz val="8"/>
        <color indexed="10"/>
        <rFont val="Arial"/>
        <family val="0"/>
      </rPr>
      <t>0575</t>
    </r>
  </si>
  <si>
    <r>
      <t>1999.IT.16.1.PO.011/3.06/9.2.5/</t>
    </r>
    <r>
      <rPr>
        <b/>
        <sz val="8"/>
        <color indexed="10"/>
        <rFont val="Arial"/>
        <family val="0"/>
      </rPr>
      <t>0576</t>
    </r>
  </si>
  <si>
    <r>
      <t>1999.IT.16.1.PO.011/3.06/9.2.5/</t>
    </r>
    <r>
      <rPr>
        <b/>
        <sz val="8"/>
        <color indexed="10"/>
        <rFont val="Arial"/>
        <family val="0"/>
      </rPr>
      <t>0577</t>
    </r>
  </si>
  <si>
    <r>
      <t>1999.IT.16.1.PO.011/3.06/9.2.5/</t>
    </r>
    <r>
      <rPr>
        <b/>
        <sz val="8"/>
        <color indexed="10"/>
        <rFont val="Arial"/>
        <family val="0"/>
      </rPr>
      <t>0578</t>
    </r>
  </si>
  <si>
    <r>
      <t>1999.IT.16.1.PO.011/3.06/9.2.5/</t>
    </r>
    <r>
      <rPr>
        <b/>
        <sz val="8"/>
        <color indexed="10"/>
        <rFont val="Arial"/>
        <family val="0"/>
      </rPr>
      <t>0579</t>
    </r>
  </si>
  <si>
    <r>
      <t>1999.IT.16.1.PO.011/3.06/9.2.5/</t>
    </r>
    <r>
      <rPr>
        <b/>
        <sz val="8"/>
        <color indexed="10"/>
        <rFont val="Arial"/>
        <family val="0"/>
      </rPr>
      <t>0580</t>
    </r>
  </si>
  <si>
    <r>
      <t>1999.IT.16.1.PO.011/3.06/9.2.5/</t>
    </r>
    <r>
      <rPr>
        <b/>
        <sz val="8"/>
        <color indexed="10"/>
        <rFont val="Arial"/>
        <family val="0"/>
      </rPr>
      <t>0581</t>
    </r>
  </si>
  <si>
    <r>
      <t>1999.IT.16.1.PO.011/3.06/9.2.5/</t>
    </r>
    <r>
      <rPr>
        <b/>
        <sz val="8"/>
        <color indexed="10"/>
        <rFont val="Arial"/>
        <family val="0"/>
      </rPr>
      <t>0582</t>
    </r>
  </si>
  <si>
    <r>
      <t>1999.IT.16.1.PO.011/3.06/9.2.5/</t>
    </r>
    <r>
      <rPr>
        <b/>
        <sz val="8"/>
        <color indexed="10"/>
        <rFont val="Arial"/>
        <family val="0"/>
      </rPr>
      <t>0583</t>
    </r>
  </si>
  <si>
    <r>
      <t>1999.IT.16.1.PO.011/3.06/9.2.5/</t>
    </r>
    <r>
      <rPr>
        <b/>
        <sz val="8"/>
        <color indexed="10"/>
        <rFont val="Arial"/>
        <family val="0"/>
      </rPr>
      <t>0584</t>
    </r>
  </si>
  <si>
    <r>
      <t>1999.IT.16.1.PO.011/3.06/9.2.5/</t>
    </r>
    <r>
      <rPr>
        <b/>
        <sz val="8"/>
        <color indexed="10"/>
        <rFont val="Arial"/>
        <family val="0"/>
      </rPr>
      <t>0585</t>
    </r>
  </si>
  <si>
    <r>
      <t>1999.IT.16.1.PO.011/3.06/9.2.5/</t>
    </r>
    <r>
      <rPr>
        <b/>
        <sz val="8"/>
        <color indexed="10"/>
        <rFont val="Arial"/>
        <family val="0"/>
      </rPr>
      <t>0586</t>
    </r>
  </si>
  <si>
    <r>
      <t>1999.IT.16.1.PO.011/3.06/9.2.5/</t>
    </r>
    <r>
      <rPr>
        <b/>
        <sz val="8"/>
        <color indexed="10"/>
        <rFont val="Arial"/>
        <family val="0"/>
      </rPr>
      <t>0587</t>
    </r>
  </si>
  <si>
    <r>
      <t>1999.IT.16.1.PO.011/3.06/9.2.5/</t>
    </r>
    <r>
      <rPr>
        <b/>
        <sz val="8"/>
        <color indexed="10"/>
        <rFont val="Arial"/>
        <family val="0"/>
      </rPr>
      <t>0588</t>
    </r>
  </si>
  <si>
    <r>
      <t>1999.IT.16.1.PO.011/3.06/9.2.5/</t>
    </r>
    <r>
      <rPr>
        <b/>
        <sz val="8"/>
        <color indexed="10"/>
        <rFont val="Arial"/>
        <family val="0"/>
      </rPr>
      <t>0589</t>
    </r>
  </si>
  <si>
    <r>
      <t>1999.IT.16.1.PO.011/3.06/9.2.5/</t>
    </r>
    <r>
      <rPr>
        <b/>
        <sz val="8"/>
        <color indexed="10"/>
        <rFont val="Arial"/>
        <family val="0"/>
      </rPr>
      <t>0590</t>
    </r>
  </si>
  <si>
    <r>
      <t>1999.IT.16.1.PO.011/3.06/9.2.5/</t>
    </r>
    <r>
      <rPr>
        <b/>
        <sz val="8"/>
        <color indexed="10"/>
        <rFont val="Arial"/>
        <family val="0"/>
      </rPr>
      <t>0591</t>
    </r>
  </si>
  <si>
    <r>
      <t>1999.IT.16.1.PO.011/3.06/9.2.5/</t>
    </r>
    <r>
      <rPr>
        <b/>
        <sz val="8"/>
        <color indexed="10"/>
        <rFont val="Arial"/>
        <family val="0"/>
      </rPr>
      <t>0592</t>
    </r>
  </si>
  <si>
    <r>
      <t>1999.IT.16.1.PO.011/3.06/9.2.5/</t>
    </r>
    <r>
      <rPr>
        <b/>
        <sz val="8"/>
        <color indexed="10"/>
        <rFont val="Arial"/>
        <family val="0"/>
      </rPr>
      <t>0593</t>
    </r>
  </si>
  <si>
    <r>
      <t>1999.IT.16.1.PO.011/3.06/9.2.5/</t>
    </r>
    <r>
      <rPr>
        <b/>
        <sz val="8"/>
        <color indexed="10"/>
        <rFont val="Arial"/>
        <family val="0"/>
      </rPr>
      <t>0594</t>
    </r>
  </si>
  <si>
    <r>
      <t>1999.IT.16.1.PO.011/3.06/9.2.5/</t>
    </r>
    <r>
      <rPr>
        <b/>
        <sz val="8"/>
        <color indexed="10"/>
        <rFont val="Arial"/>
        <family val="0"/>
      </rPr>
      <t>0595</t>
    </r>
  </si>
  <si>
    <r>
      <t>1999.IT.16.1.PO.011/3.06/9.2.5/</t>
    </r>
    <r>
      <rPr>
        <b/>
        <sz val="8"/>
        <color indexed="10"/>
        <rFont val="Arial"/>
        <family val="0"/>
      </rPr>
      <t>0596</t>
    </r>
  </si>
  <si>
    <r>
      <t>1999.IT.16.1.PO.011/3.06/9.2.5/</t>
    </r>
    <r>
      <rPr>
        <b/>
        <sz val="8"/>
        <color indexed="10"/>
        <rFont val="Arial"/>
        <family val="0"/>
      </rPr>
      <t>0597</t>
    </r>
  </si>
  <si>
    <r>
      <t>1999.IT.16.1.PO.011/3.06/9.2.5/</t>
    </r>
    <r>
      <rPr>
        <b/>
        <sz val="8"/>
        <color indexed="10"/>
        <rFont val="Arial"/>
        <family val="0"/>
      </rPr>
      <t>0598</t>
    </r>
  </si>
  <si>
    <r>
      <t>1999.IT.16.1.PO.011/3.06/9.2.5/</t>
    </r>
    <r>
      <rPr>
        <b/>
        <sz val="8"/>
        <color indexed="10"/>
        <rFont val="Arial"/>
        <family val="0"/>
      </rPr>
      <t>0599</t>
    </r>
  </si>
  <si>
    <r>
      <t>1999.IT.16.1.PO.011/3.06/9.2.5/</t>
    </r>
    <r>
      <rPr>
        <b/>
        <sz val="8"/>
        <color indexed="10"/>
        <rFont val="Arial"/>
        <family val="0"/>
      </rPr>
      <t>0600</t>
    </r>
  </si>
  <si>
    <r>
      <t>1999.IT.16.1.PO.011/3.06/9.2.5/</t>
    </r>
    <r>
      <rPr>
        <b/>
        <sz val="8"/>
        <color indexed="10"/>
        <rFont val="Arial"/>
        <family val="0"/>
      </rPr>
      <t>0601</t>
    </r>
  </si>
  <si>
    <r>
      <t>1999.IT.16.1.PO.011/3.06/9.2.5/</t>
    </r>
    <r>
      <rPr>
        <b/>
        <sz val="8"/>
        <color indexed="10"/>
        <rFont val="Arial"/>
        <family val="0"/>
      </rPr>
      <t>0602</t>
    </r>
  </si>
  <si>
    <r>
      <t>1999.IT.16.1.PO.011/3.06/9.2.5/</t>
    </r>
    <r>
      <rPr>
        <b/>
        <sz val="8"/>
        <color indexed="10"/>
        <rFont val="Arial"/>
        <family val="0"/>
      </rPr>
      <t>0603</t>
    </r>
  </si>
  <si>
    <r>
      <t>1999.IT.16.1.PO.011/3.06/9.2.5/</t>
    </r>
    <r>
      <rPr>
        <b/>
        <sz val="8"/>
        <color indexed="10"/>
        <rFont val="Arial"/>
        <family val="0"/>
      </rPr>
      <t>0604</t>
    </r>
  </si>
  <si>
    <r>
      <t>1999.IT.16.1.PO.011/3.06/9.2.5/</t>
    </r>
    <r>
      <rPr>
        <b/>
        <sz val="8"/>
        <color indexed="10"/>
        <rFont val="Arial"/>
        <family val="0"/>
      </rPr>
      <t>0605</t>
    </r>
  </si>
  <si>
    <r>
      <t>1999.IT.16.1.PO.011/3.06/9.2.5/</t>
    </r>
    <r>
      <rPr>
        <b/>
        <sz val="8"/>
        <color indexed="10"/>
        <rFont val="Arial"/>
        <family val="0"/>
      </rPr>
      <t>0606</t>
    </r>
  </si>
  <si>
    <r>
      <t>1999.IT.16.1.PO.011/3.06/9.2.5/</t>
    </r>
    <r>
      <rPr>
        <b/>
        <sz val="8"/>
        <color indexed="10"/>
        <rFont val="Arial"/>
        <family val="0"/>
      </rPr>
      <t>0607</t>
    </r>
  </si>
  <si>
    <r>
      <t>1999.IT.16.1.PO.011/3.06/9.2.5/</t>
    </r>
    <r>
      <rPr>
        <b/>
        <sz val="8"/>
        <color indexed="10"/>
        <rFont val="Arial"/>
        <family val="0"/>
      </rPr>
      <t>0608</t>
    </r>
  </si>
  <si>
    <r>
      <t>1999.IT.16.1.PO.011/3.06/9.2.5/</t>
    </r>
    <r>
      <rPr>
        <b/>
        <sz val="8"/>
        <color indexed="10"/>
        <rFont val="Arial"/>
        <family val="0"/>
      </rPr>
      <t>0609</t>
    </r>
  </si>
  <si>
    <r>
      <t>1999.IT.16.1.PO.011/3.06/9.2.5/</t>
    </r>
    <r>
      <rPr>
        <b/>
        <sz val="8"/>
        <color indexed="10"/>
        <rFont val="Arial"/>
        <family val="0"/>
      </rPr>
      <t>0610</t>
    </r>
  </si>
  <si>
    <r>
      <t>1999.IT.16.1.PO.011/3.06/9.2.5/</t>
    </r>
    <r>
      <rPr>
        <b/>
        <sz val="8"/>
        <color indexed="10"/>
        <rFont val="Arial"/>
        <family val="0"/>
      </rPr>
      <t>0611</t>
    </r>
  </si>
  <si>
    <r>
      <t>1999.IT.16.1.PO.011/3.06/9.2.5/</t>
    </r>
    <r>
      <rPr>
        <b/>
        <sz val="8"/>
        <color indexed="10"/>
        <rFont val="Arial"/>
        <family val="0"/>
      </rPr>
      <t>0612</t>
    </r>
  </si>
  <si>
    <r>
      <t>1999.IT.16.1.PO.011/3.06/9.2.5/</t>
    </r>
    <r>
      <rPr>
        <b/>
        <sz val="8"/>
        <color indexed="10"/>
        <rFont val="Arial"/>
        <family val="0"/>
      </rPr>
      <t>0613</t>
    </r>
  </si>
  <si>
    <r>
      <t>1999.IT.16.1.PO.011/3.06/9.2.5/</t>
    </r>
    <r>
      <rPr>
        <b/>
        <sz val="8"/>
        <color indexed="10"/>
        <rFont val="Arial"/>
        <family val="0"/>
      </rPr>
      <t>0614</t>
    </r>
  </si>
  <si>
    <r>
      <t>1999.IT.16.1.PO.011/3.06/9.2.5/</t>
    </r>
    <r>
      <rPr>
        <b/>
        <sz val="8"/>
        <color indexed="10"/>
        <rFont val="Arial"/>
        <family val="0"/>
      </rPr>
      <t>0615</t>
    </r>
  </si>
  <si>
    <r>
      <t>1999.IT.16.1.PO.011/3.06/9.2.5/</t>
    </r>
    <r>
      <rPr>
        <b/>
        <sz val="8"/>
        <color indexed="10"/>
        <rFont val="Arial"/>
        <family val="0"/>
      </rPr>
      <t>0616</t>
    </r>
  </si>
  <si>
    <r>
      <t>1999.IT.16.1.PO.011/3.06/9.2.5/</t>
    </r>
    <r>
      <rPr>
        <b/>
        <sz val="8"/>
        <color indexed="10"/>
        <rFont val="Arial"/>
        <family val="0"/>
      </rPr>
      <t>0617</t>
    </r>
  </si>
  <si>
    <r>
      <t>1999.IT.16.1.PO.011/3.06/9.2.5/</t>
    </r>
    <r>
      <rPr>
        <b/>
        <sz val="8"/>
        <color indexed="10"/>
        <rFont val="Arial"/>
        <family val="0"/>
      </rPr>
      <t>0618</t>
    </r>
  </si>
  <si>
    <r>
      <t>1999.IT.16.1.PO.011/3.06/9.2.5/</t>
    </r>
    <r>
      <rPr>
        <b/>
        <sz val="8"/>
        <color indexed="10"/>
        <rFont val="Arial"/>
        <family val="0"/>
      </rPr>
      <t>0619</t>
    </r>
  </si>
  <si>
    <r>
      <t>1999.IT.16.1.PO.011/3.06/9.2.5/</t>
    </r>
    <r>
      <rPr>
        <b/>
        <sz val="8"/>
        <color indexed="10"/>
        <rFont val="Arial"/>
        <family val="0"/>
      </rPr>
      <t>0620</t>
    </r>
  </si>
  <si>
    <r>
      <t>1999.IT.16.1.PO.011/3.06/9.2.5/</t>
    </r>
    <r>
      <rPr>
        <b/>
        <sz val="8"/>
        <color indexed="10"/>
        <rFont val="Arial"/>
        <family val="0"/>
      </rPr>
      <t>0621</t>
    </r>
  </si>
  <si>
    <r>
      <t>1999.IT.16.1.PO.011/3.06/9.2.5/</t>
    </r>
    <r>
      <rPr>
        <b/>
        <sz val="8"/>
        <color indexed="10"/>
        <rFont val="Arial"/>
        <family val="0"/>
      </rPr>
      <t>0622</t>
    </r>
  </si>
  <si>
    <r>
      <t>1999.IT.16.1.PO.011/3.06/9.2.5/</t>
    </r>
    <r>
      <rPr>
        <b/>
        <sz val="8"/>
        <color indexed="10"/>
        <rFont val="Arial"/>
        <family val="0"/>
      </rPr>
      <t>0623</t>
    </r>
  </si>
  <si>
    <r>
      <t>1999.IT.16.1.PO.011/3.06/9.2.5/</t>
    </r>
    <r>
      <rPr>
        <b/>
        <sz val="8"/>
        <color indexed="10"/>
        <rFont val="Arial"/>
        <family val="0"/>
      </rPr>
      <t>0624</t>
    </r>
  </si>
  <si>
    <r>
      <t>1999.IT.16.1.PO.011/3.06/9.2.5/</t>
    </r>
    <r>
      <rPr>
        <b/>
        <sz val="8"/>
        <color indexed="10"/>
        <rFont val="Arial"/>
        <family val="0"/>
      </rPr>
      <t>0625</t>
    </r>
  </si>
  <si>
    <r>
      <t>1999.IT.16.1.PO.011/3.06/9.2.5/</t>
    </r>
    <r>
      <rPr>
        <b/>
        <sz val="8"/>
        <color indexed="10"/>
        <rFont val="Arial"/>
        <family val="0"/>
      </rPr>
      <t>0626</t>
    </r>
  </si>
  <si>
    <r>
      <t>1999.IT.16.1.PO.011/3.06/9.2.5/</t>
    </r>
    <r>
      <rPr>
        <b/>
        <sz val="8"/>
        <color indexed="10"/>
        <rFont val="Arial"/>
        <family val="0"/>
      </rPr>
      <t>0627</t>
    </r>
  </si>
  <si>
    <r>
      <t>1999.IT.16.1.PO.011/3.06/9.2.5/</t>
    </r>
    <r>
      <rPr>
        <b/>
        <sz val="8"/>
        <color indexed="10"/>
        <rFont val="Arial"/>
        <family val="0"/>
      </rPr>
      <t>0628</t>
    </r>
  </si>
  <si>
    <r>
      <t>1999.IT.16.1.PO.011/3.06/9.2.5/</t>
    </r>
    <r>
      <rPr>
        <b/>
        <sz val="8"/>
        <color indexed="10"/>
        <rFont val="Arial"/>
        <family val="0"/>
      </rPr>
      <t>0629</t>
    </r>
  </si>
  <si>
    <r>
      <t>1999.IT.16.1.PO.011/3.06/9.2.5/</t>
    </r>
    <r>
      <rPr>
        <b/>
        <sz val="8"/>
        <color indexed="10"/>
        <rFont val="Arial"/>
        <family val="2"/>
      </rPr>
      <t>0630</t>
    </r>
  </si>
  <si>
    <r>
      <t>1999.IT.16.1.PO.011/3.06/9.2.5/</t>
    </r>
    <r>
      <rPr>
        <b/>
        <sz val="8"/>
        <color indexed="10"/>
        <rFont val="Arial"/>
        <family val="2"/>
      </rPr>
      <t>0631</t>
    </r>
  </si>
  <si>
    <r>
      <t>1999.IT.16.1.PO.011/3.06/9.2.5/</t>
    </r>
    <r>
      <rPr>
        <b/>
        <sz val="8"/>
        <color indexed="10"/>
        <rFont val="Arial"/>
        <family val="2"/>
      </rPr>
      <t>0632</t>
    </r>
  </si>
  <si>
    <r>
      <t>1999.IT.16.1.PO.011/3.06/9.2.5/</t>
    </r>
    <r>
      <rPr>
        <b/>
        <sz val="8"/>
        <color indexed="10"/>
        <rFont val="Arial"/>
        <family val="2"/>
      </rPr>
      <t>0633</t>
    </r>
  </si>
  <si>
    <r>
      <t>1999.IT.16.1.PO.011/3.06/9.2.5/</t>
    </r>
    <r>
      <rPr>
        <b/>
        <sz val="8"/>
        <color indexed="10"/>
        <rFont val="Arial"/>
        <family val="2"/>
      </rPr>
      <t>0634</t>
    </r>
  </si>
  <si>
    <r>
      <t>1999.IT.16.1.PO.011/3.06/9.2.5/</t>
    </r>
    <r>
      <rPr>
        <b/>
        <sz val="8"/>
        <color indexed="10"/>
        <rFont val="Arial"/>
        <family val="2"/>
      </rPr>
      <t>0635</t>
    </r>
  </si>
  <si>
    <r>
      <t>1999.IT.16.1.PO.011/3.06/9.2.5/</t>
    </r>
    <r>
      <rPr>
        <b/>
        <sz val="8"/>
        <color indexed="10"/>
        <rFont val="Arial"/>
        <family val="2"/>
      </rPr>
      <t>0636</t>
    </r>
  </si>
  <si>
    <r>
      <t>1999.IT.16.1.PO.011/3.06/9.2.5/</t>
    </r>
    <r>
      <rPr>
        <b/>
        <sz val="8"/>
        <color indexed="10"/>
        <rFont val="Arial"/>
        <family val="2"/>
      </rPr>
      <t>0637</t>
    </r>
  </si>
  <si>
    <r>
      <t>1999.IT.16.1.PO.011/3.06/9.2.5/</t>
    </r>
    <r>
      <rPr>
        <b/>
        <sz val="8"/>
        <color indexed="10"/>
        <rFont val="Arial"/>
        <family val="2"/>
      </rPr>
      <t>0638</t>
    </r>
  </si>
  <si>
    <r>
      <t>1999.IT.16.1.PO.011/3.06/9.2.5/</t>
    </r>
    <r>
      <rPr>
        <b/>
        <sz val="8"/>
        <color indexed="10"/>
        <rFont val="Arial"/>
        <family val="2"/>
      </rPr>
      <t>0639</t>
    </r>
  </si>
  <si>
    <r>
      <t>1999.IT.16.1.PO.011/3.06/9.2.5/</t>
    </r>
    <r>
      <rPr>
        <b/>
        <sz val="8"/>
        <color indexed="10"/>
        <rFont val="Arial"/>
        <family val="2"/>
      </rPr>
      <t>0640</t>
    </r>
  </si>
  <si>
    <r>
      <t>1999.IT.16.1.PO.011/3.06/9.2.5/</t>
    </r>
    <r>
      <rPr>
        <b/>
        <sz val="8"/>
        <color indexed="10"/>
        <rFont val="Arial"/>
        <family val="2"/>
      </rPr>
      <t>0641</t>
    </r>
  </si>
  <si>
    <r>
      <t>1999.IT.16.1.PO.011/3.06/9.2.5/</t>
    </r>
    <r>
      <rPr>
        <b/>
        <sz val="8"/>
        <color indexed="10"/>
        <rFont val="Arial"/>
        <family val="2"/>
      </rPr>
      <t>0642</t>
    </r>
  </si>
  <si>
    <r>
      <t>1999.IT.16.1.PO.011/3.06/9.2.5/</t>
    </r>
    <r>
      <rPr>
        <b/>
        <sz val="8"/>
        <color indexed="10"/>
        <rFont val="Arial"/>
        <family val="2"/>
      </rPr>
      <t>0643</t>
    </r>
  </si>
  <si>
    <r>
      <t>1999.IT.16.1.PO.011/3.06/9.2.5/</t>
    </r>
    <r>
      <rPr>
        <b/>
        <sz val="8"/>
        <color indexed="10"/>
        <rFont val="Arial"/>
        <family val="2"/>
      </rPr>
      <t>0644</t>
    </r>
  </si>
  <si>
    <r>
      <t>1999.IT.16.1.PO.011/3.06/9.2.5/</t>
    </r>
    <r>
      <rPr>
        <b/>
        <sz val="8"/>
        <color indexed="10"/>
        <rFont val="Arial"/>
        <family val="2"/>
      </rPr>
      <t>0645</t>
    </r>
  </si>
  <si>
    <r>
      <t>1999.IT.16.1.PO.011/3.06/9.2.5/</t>
    </r>
    <r>
      <rPr>
        <b/>
        <sz val="8"/>
        <color indexed="10"/>
        <rFont val="Arial"/>
        <family val="2"/>
      </rPr>
      <t>0646</t>
    </r>
  </si>
  <si>
    <r>
      <t>1999.IT.16.1.PO.011/3.06/9.2.5/</t>
    </r>
    <r>
      <rPr>
        <b/>
        <sz val="8"/>
        <color indexed="10"/>
        <rFont val="Arial"/>
        <family val="2"/>
      </rPr>
      <t>0647</t>
    </r>
  </si>
  <si>
    <r>
      <t>1999.IT.16.1.PO.011/3.06/9.2.5/</t>
    </r>
    <r>
      <rPr>
        <b/>
        <sz val="8"/>
        <color indexed="10"/>
        <rFont val="Arial"/>
        <family val="2"/>
      </rPr>
      <t>0648</t>
    </r>
  </si>
  <si>
    <r>
      <t>1999.IT.16.1.PO.011/3.06/9.2.5/</t>
    </r>
    <r>
      <rPr>
        <b/>
        <sz val="8"/>
        <color indexed="10"/>
        <rFont val="Arial"/>
        <family val="2"/>
      </rPr>
      <t>0649</t>
    </r>
  </si>
  <si>
    <r>
      <t>1999.IT.16.1.PO.011/3.06/9.2.5/</t>
    </r>
    <r>
      <rPr>
        <b/>
        <sz val="8"/>
        <color indexed="10"/>
        <rFont val="Arial"/>
        <family val="2"/>
      </rPr>
      <t>0650</t>
    </r>
  </si>
  <si>
    <r>
      <t>1999.IT.16.1.PO.011/3.06/9.2.5/</t>
    </r>
    <r>
      <rPr>
        <b/>
        <sz val="8"/>
        <color indexed="10"/>
        <rFont val="Arial"/>
        <family val="2"/>
      </rPr>
      <t>0651</t>
    </r>
  </si>
  <si>
    <r>
      <t>1999.IT.16.1.PO.011/3.06/9.2.5/</t>
    </r>
    <r>
      <rPr>
        <b/>
        <sz val="8"/>
        <color indexed="10"/>
        <rFont val="Arial"/>
        <family val="2"/>
      </rPr>
      <t>0652</t>
    </r>
  </si>
  <si>
    <r>
      <t>1999.IT.16.1.PO.011/3.06/9.2.5/</t>
    </r>
    <r>
      <rPr>
        <b/>
        <sz val="8"/>
        <color indexed="10"/>
        <rFont val="Arial"/>
        <family val="2"/>
      </rPr>
      <t>0653</t>
    </r>
  </si>
  <si>
    <r>
      <t>1999.IT.16.1.PO.011/3.06/9.2.5/</t>
    </r>
    <r>
      <rPr>
        <b/>
        <sz val="8"/>
        <color indexed="10"/>
        <rFont val="Arial"/>
        <family val="2"/>
      </rPr>
      <t>0654</t>
    </r>
  </si>
  <si>
    <r>
      <t>1999.IT.16.1.PO.011/3.06/9.2.5/</t>
    </r>
    <r>
      <rPr>
        <b/>
        <sz val="8"/>
        <color indexed="10"/>
        <rFont val="Arial"/>
        <family val="2"/>
      </rPr>
      <t>0655</t>
    </r>
  </si>
  <si>
    <r>
      <t>1999.IT.16.1.PO.011/3.06/9.2.5/</t>
    </r>
    <r>
      <rPr>
        <b/>
        <sz val="8"/>
        <color indexed="10"/>
        <rFont val="Arial"/>
        <family val="2"/>
      </rPr>
      <t>0656</t>
    </r>
  </si>
  <si>
    <r>
      <t>1999.IT.16.1.PO.011/3.06/9.2.5/</t>
    </r>
    <r>
      <rPr>
        <b/>
        <sz val="8"/>
        <color indexed="10"/>
        <rFont val="Arial"/>
        <family val="2"/>
      </rPr>
      <t>0657</t>
    </r>
  </si>
  <si>
    <r>
      <t>1999.IT.16.1.PO.011/3.06/9.2.5/</t>
    </r>
    <r>
      <rPr>
        <b/>
        <sz val="8"/>
        <color indexed="10"/>
        <rFont val="Arial"/>
        <family val="2"/>
      </rPr>
      <t>0658</t>
    </r>
  </si>
  <si>
    <r>
      <t>1999.IT.16.1.PO.011/3.06/9.2.5/</t>
    </r>
    <r>
      <rPr>
        <b/>
        <sz val="8"/>
        <color indexed="10"/>
        <rFont val="Arial"/>
        <family val="2"/>
      </rPr>
      <t>0659</t>
    </r>
  </si>
  <si>
    <r>
      <t>1999.IT.16.1.PO.011/3.06/9.2.5/</t>
    </r>
    <r>
      <rPr>
        <b/>
        <sz val="8"/>
        <color indexed="10"/>
        <rFont val="Arial"/>
        <family val="2"/>
      </rPr>
      <t>0660</t>
    </r>
  </si>
  <si>
    <r>
      <t>1999.IT.16.1.PO.011/3.06/9.2.5/</t>
    </r>
    <r>
      <rPr>
        <b/>
        <sz val="8"/>
        <color indexed="10"/>
        <rFont val="Arial"/>
        <family val="2"/>
      </rPr>
      <t>0661</t>
    </r>
  </si>
  <si>
    <r>
      <t>1999.IT.16.1.PO.011/3.06/9.2.5/</t>
    </r>
    <r>
      <rPr>
        <b/>
        <sz val="8"/>
        <color indexed="10"/>
        <rFont val="Arial"/>
        <family val="2"/>
      </rPr>
      <t>0662</t>
    </r>
  </si>
  <si>
    <r>
      <t>1999.IT.16.1.PO.011/3.06/9.2.5/</t>
    </r>
    <r>
      <rPr>
        <b/>
        <sz val="8"/>
        <color indexed="10"/>
        <rFont val="Arial"/>
        <family val="2"/>
      </rPr>
      <t>0663</t>
    </r>
  </si>
  <si>
    <r>
      <t>1999.IT.16.1.PO.011/3.06/9.2.5/</t>
    </r>
    <r>
      <rPr>
        <b/>
        <sz val="8"/>
        <color indexed="10"/>
        <rFont val="Arial"/>
        <family val="2"/>
      </rPr>
      <t>0664</t>
    </r>
  </si>
  <si>
    <r>
      <t>1999.IT.16.1.PO.011/3.06/9.2.5/</t>
    </r>
    <r>
      <rPr>
        <b/>
        <sz val="8"/>
        <color indexed="10"/>
        <rFont val="Arial"/>
        <family val="2"/>
      </rPr>
      <t>0665</t>
    </r>
  </si>
  <si>
    <r>
      <t>1999.IT.16.1.PO.011/3.06/9.2.5/</t>
    </r>
    <r>
      <rPr>
        <b/>
        <sz val="8"/>
        <color indexed="10"/>
        <rFont val="Arial"/>
        <family val="2"/>
      </rPr>
      <t>0666</t>
    </r>
  </si>
  <si>
    <r>
      <t>1999.IT.16.1.PO.011/3.06/9.2.5/</t>
    </r>
    <r>
      <rPr>
        <b/>
        <sz val="8"/>
        <color indexed="10"/>
        <rFont val="Arial"/>
        <family val="2"/>
      </rPr>
      <t>0667</t>
    </r>
  </si>
  <si>
    <r>
      <t>1999.IT.16.1.PO.011/3.06/9.2.5/</t>
    </r>
    <r>
      <rPr>
        <b/>
        <sz val="8"/>
        <color indexed="10"/>
        <rFont val="Arial"/>
        <family val="2"/>
      </rPr>
      <t>0668</t>
    </r>
  </si>
  <si>
    <r>
      <t>1999.IT.16.1.PO.011/3.06/9.2.5/</t>
    </r>
    <r>
      <rPr>
        <b/>
        <sz val="8"/>
        <color indexed="10"/>
        <rFont val="Arial"/>
        <family val="2"/>
      </rPr>
      <t>0669</t>
    </r>
  </si>
  <si>
    <r>
      <t>1999.IT.16.1.PO.011/3.06/9.2.5/</t>
    </r>
    <r>
      <rPr>
        <b/>
        <sz val="8"/>
        <color indexed="10"/>
        <rFont val="Arial"/>
        <family val="2"/>
      </rPr>
      <t>0670</t>
    </r>
  </si>
  <si>
    <r>
      <t>1999.IT.16.1.PO.011/3.06/9.2.5/</t>
    </r>
    <r>
      <rPr>
        <b/>
        <sz val="8"/>
        <color indexed="10"/>
        <rFont val="Arial"/>
        <family val="2"/>
      </rPr>
      <t>0671</t>
    </r>
  </si>
  <si>
    <r>
      <t>1999.IT.16.1.PO.011/3.06/9.2.5/</t>
    </r>
    <r>
      <rPr>
        <b/>
        <sz val="8"/>
        <color indexed="10"/>
        <rFont val="Arial"/>
        <family val="2"/>
      </rPr>
      <t>0672</t>
    </r>
  </si>
  <si>
    <r>
      <t>1999.IT.16.1.PO.011/3.06/9.2.5/</t>
    </r>
    <r>
      <rPr>
        <b/>
        <sz val="8"/>
        <color indexed="10"/>
        <rFont val="Arial"/>
        <family val="2"/>
      </rPr>
      <t>0673</t>
    </r>
  </si>
  <si>
    <r>
      <t>1999.IT.16.1.PO.011/3.06/9.2.5/</t>
    </r>
    <r>
      <rPr>
        <b/>
        <sz val="8"/>
        <color indexed="10"/>
        <rFont val="Arial"/>
        <family val="2"/>
      </rPr>
      <t>0674</t>
    </r>
  </si>
  <si>
    <t xml:space="preserve">3.06  AZIONE       D                                                                        ISTITUTI PROFESS.                                                     PROVINCIA DI   CATANIA  </t>
  </si>
  <si>
    <r>
      <t>1999.IT.16.1.PO.011/3.06/9.2.5/</t>
    </r>
    <r>
      <rPr>
        <b/>
        <sz val="8"/>
        <color indexed="10"/>
        <rFont val="Arial"/>
        <family val="0"/>
      </rPr>
      <t>0675</t>
    </r>
  </si>
  <si>
    <r>
      <t>1999.IT.16.1.PO.011/3.06/9.2.5/</t>
    </r>
    <r>
      <rPr>
        <b/>
        <sz val="8"/>
        <color indexed="10"/>
        <rFont val="Arial"/>
        <family val="0"/>
      </rPr>
      <t>0676</t>
    </r>
  </si>
  <si>
    <r>
      <t>1999.IT.16.1.PO.011/3.06/9.2.5/</t>
    </r>
    <r>
      <rPr>
        <b/>
        <sz val="8"/>
        <color indexed="10"/>
        <rFont val="Arial"/>
        <family val="0"/>
      </rPr>
      <t>0677</t>
    </r>
  </si>
  <si>
    <r>
      <t>1999.IT.16.1.PO.011/3.06/9.2.5/</t>
    </r>
    <r>
      <rPr>
        <b/>
        <sz val="8"/>
        <color indexed="10"/>
        <rFont val="Arial"/>
        <family val="0"/>
      </rPr>
      <t>0678</t>
    </r>
  </si>
  <si>
    <r>
      <t>1999.IT.16.1.PO.011/3.06/9.2.5/</t>
    </r>
    <r>
      <rPr>
        <b/>
        <sz val="8"/>
        <color indexed="10"/>
        <rFont val="Arial"/>
        <family val="0"/>
      </rPr>
      <t>0679</t>
    </r>
  </si>
  <si>
    <r>
      <t>1999.IT.16.1.PO.011/3.06/9.2.5/</t>
    </r>
    <r>
      <rPr>
        <b/>
        <sz val="8"/>
        <color indexed="10"/>
        <rFont val="Arial"/>
        <family val="0"/>
      </rPr>
      <t>0680</t>
    </r>
  </si>
  <si>
    <r>
      <t>1999.IT.16.1.PO.011/3.06/9.2.5/</t>
    </r>
    <r>
      <rPr>
        <b/>
        <sz val="8"/>
        <color indexed="10"/>
        <rFont val="Arial"/>
        <family val="0"/>
      </rPr>
      <t>0681</t>
    </r>
  </si>
  <si>
    <r>
      <t>1999.IT.16.1.PO.011/3.06/9.2.5/</t>
    </r>
    <r>
      <rPr>
        <b/>
        <sz val="8"/>
        <color indexed="10"/>
        <rFont val="Arial"/>
        <family val="0"/>
      </rPr>
      <t>0682</t>
    </r>
  </si>
  <si>
    <r>
      <t>1999.IT.16.1.PO.011/3.06/9.2.5/</t>
    </r>
    <r>
      <rPr>
        <b/>
        <sz val="8"/>
        <color indexed="10"/>
        <rFont val="Arial"/>
        <family val="0"/>
      </rPr>
      <t>0683</t>
    </r>
  </si>
  <si>
    <r>
      <t>1999.IT.16.1.PO.011/3.06/9.2.5/</t>
    </r>
    <r>
      <rPr>
        <b/>
        <sz val="8"/>
        <color indexed="10"/>
        <rFont val="Arial"/>
        <family val="0"/>
      </rPr>
      <t>0684</t>
    </r>
  </si>
  <si>
    <r>
      <t>1999.IT.16.1.PO.011/3.06/9.2.5/</t>
    </r>
    <r>
      <rPr>
        <b/>
        <sz val="8"/>
        <color indexed="10"/>
        <rFont val="Arial"/>
        <family val="0"/>
      </rPr>
      <t>0685</t>
    </r>
  </si>
  <si>
    <r>
      <t>1999.IT.16.1.PO.011/3.06/9.2.5/</t>
    </r>
    <r>
      <rPr>
        <b/>
        <sz val="8"/>
        <color indexed="10"/>
        <rFont val="Arial"/>
        <family val="0"/>
      </rPr>
      <t>0686</t>
    </r>
  </si>
  <si>
    <r>
      <t>1999.IT.16.1.PO.011/3.06/9.2.5/</t>
    </r>
    <r>
      <rPr>
        <b/>
        <sz val="8"/>
        <color indexed="10"/>
        <rFont val="Arial"/>
        <family val="0"/>
      </rPr>
      <t>0687</t>
    </r>
  </si>
  <si>
    <r>
      <t>1999.IT.16.1.PO.011/3.06/9.2.5/</t>
    </r>
    <r>
      <rPr>
        <b/>
        <sz val="8"/>
        <color indexed="10"/>
        <rFont val="Arial"/>
        <family val="0"/>
      </rPr>
      <t>0688</t>
    </r>
  </si>
  <si>
    <r>
      <t>1999.IT.16.1.PO.011/3.06/9.2.5/</t>
    </r>
    <r>
      <rPr>
        <b/>
        <sz val="8"/>
        <color indexed="10"/>
        <rFont val="Arial"/>
        <family val="0"/>
      </rPr>
      <t>0689</t>
    </r>
  </si>
  <si>
    <r>
      <t>1999.IT.16.1.PO.011/3.06/9.2.5/</t>
    </r>
    <r>
      <rPr>
        <b/>
        <sz val="8"/>
        <color indexed="10"/>
        <rFont val="Arial"/>
        <family val="0"/>
      </rPr>
      <t>0690</t>
    </r>
  </si>
  <si>
    <r>
      <t>1999.IT.16.1.PO.011/3.06/9.2.5/</t>
    </r>
    <r>
      <rPr>
        <b/>
        <sz val="8"/>
        <color indexed="10"/>
        <rFont val="Arial"/>
        <family val="0"/>
      </rPr>
      <t>0691</t>
    </r>
  </si>
  <si>
    <r>
      <t>1999.IT.16.1.PO.011/3.06/9.2.5/</t>
    </r>
    <r>
      <rPr>
        <b/>
        <sz val="8"/>
        <color indexed="10"/>
        <rFont val="Arial"/>
        <family val="0"/>
      </rPr>
      <t>0692</t>
    </r>
  </si>
  <si>
    <r>
      <t>1999.IT.16.1.PO.011/3.06/9.2.5/</t>
    </r>
    <r>
      <rPr>
        <b/>
        <sz val="8"/>
        <color indexed="10"/>
        <rFont val="Arial"/>
        <family val="0"/>
      </rPr>
      <t>0693</t>
    </r>
  </si>
  <si>
    <r>
      <t>1999.IT.16.1.PO.011/3.06/9.2.5/</t>
    </r>
    <r>
      <rPr>
        <b/>
        <sz val="8"/>
        <color indexed="10"/>
        <rFont val="Arial"/>
        <family val="0"/>
      </rPr>
      <t>0694</t>
    </r>
  </si>
  <si>
    <r>
      <t>1999.IT.16.1.PO.011/3.06/9.2.5/</t>
    </r>
    <r>
      <rPr>
        <b/>
        <sz val="8"/>
        <color indexed="10"/>
        <rFont val="Arial"/>
        <family val="0"/>
      </rPr>
      <t>0695</t>
    </r>
  </si>
  <si>
    <r>
      <t>1999.IT.16.1.PO.011/3.06/9.2.5/</t>
    </r>
    <r>
      <rPr>
        <b/>
        <sz val="8"/>
        <color indexed="10"/>
        <rFont val="Arial"/>
        <family val="0"/>
      </rPr>
      <t>0696</t>
    </r>
  </si>
  <si>
    <r>
      <t>1999.IT.16.1.PO.011/3.06/9.2.5/</t>
    </r>
    <r>
      <rPr>
        <b/>
        <sz val="8"/>
        <color indexed="10"/>
        <rFont val="Arial"/>
        <family val="0"/>
      </rPr>
      <t>0697</t>
    </r>
  </si>
  <si>
    <r>
      <t>1999.IT.16.1.PO.011/3.06/9.2.5/</t>
    </r>
    <r>
      <rPr>
        <b/>
        <sz val="8"/>
        <color indexed="10"/>
        <rFont val="Arial"/>
        <family val="0"/>
      </rPr>
      <t>0698</t>
    </r>
  </si>
  <si>
    <r>
      <t>1999.IT.16.1.PO.011/3.06/9.2.5/</t>
    </r>
    <r>
      <rPr>
        <b/>
        <sz val="8"/>
        <color indexed="10"/>
        <rFont val="Arial"/>
        <family val="0"/>
      </rPr>
      <t>0699</t>
    </r>
  </si>
  <si>
    <r>
      <t>1999.IT.16.1.PO.011/3.06/9.2.5/</t>
    </r>
    <r>
      <rPr>
        <b/>
        <sz val="8"/>
        <color indexed="10"/>
        <rFont val="Arial"/>
        <family val="0"/>
      </rPr>
      <t>0700</t>
    </r>
  </si>
  <si>
    <r>
      <t>1999.IT.16.1.PO.011/3.06/9.2.5/</t>
    </r>
    <r>
      <rPr>
        <b/>
        <sz val="8"/>
        <color indexed="10"/>
        <rFont val="Arial"/>
        <family val="0"/>
      </rPr>
      <t>0701</t>
    </r>
  </si>
  <si>
    <r>
      <t>1999.IT.16.1.PO.011/3.06/9.2.5/</t>
    </r>
    <r>
      <rPr>
        <b/>
        <sz val="8"/>
        <color indexed="10"/>
        <rFont val="Arial"/>
        <family val="0"/>
      </rPr>
      <t>0702</t>
    </r>
  </si>
  <si>
    <r>
      <t>1999.IT.16.1.PO.011/3.06/9.2.5/</t>
    </r>
    <r>
      <rPr>
        <b/>
        <sz val="8"/>
        <color indexed="10"/>
        <rFont val="Arial"/>
        <family val="0"/>
      </rPr>
      <t>0703</t>
    </r>
  </si>
  <si>
    <r>
      <t>1999.IT.16.1.PO.011/3.06/9.2.5/</t>
    </r>
    <r>
      <rPr>
        <b/>
        <sz val="8"/>
        <color indexed="10"/>
        <rFont val="Arial"/>
        <family val="0"/>
      </rPr>
      <t>0704</t>
    </r>
  </si>
  <si>
    <r>
      <t>1999.IT.16.1.PO.011/3.06/9.2.5/</t>
    </r>
    <r>
      <rPr>
        <b/>
        <sz val="8"/>
        <color indexed="10"/>
        <rFont val="Arial"/>
        <family val="0"/>
      </rPr>
      <t>0705</t>
    </r>
  </si>
  <si>
    <r>
      <t>1999.IT.16.1.PO.011/3.06/9.2.5/</t>
    </r>
    <r>
      <rPr>
        <b/>
        <sz val="8"/>
        <color indexed="10"/>
        <rFont val="Arial"/>
        <family val="0"/>
      </rPr>
      <t>0706</t>
    </r>
  </si>
  <si>
    <r>
      <t>1999.IT.16.1.PO.011/3.06/9.2.5/</t>
    </r>
    <r>
      <rPr>
        <b/>
        <sz val="8"/>
        <color indexed="10"/>
        <rFont val="Arial"/>
        <family val="0"/>
      </rPr>
      <t>0707</t>
    </r>
  </si>
  <si>
    <r>
      <t>1999.IT.16.1.PO.011/3.06/9.2.5/</t>
    </r>
    <r>
      <rPr>
        <b/>
        <sz val="8"/>
        <color indexed="10"/>
        <rFont val="Arial"/>
        <family val="0"/>
      </rPr>
      <t>0708</t>
    </r>
  </si>
  <si>
    <r>
      <t>1999.IT.16.1.PO.011/3.06/9.2.5/</t>
    </r>
    <r>
      <rPr>
        <b/>
        <sz val="8"/>
        <color indexed="10"/>
        <rFont val="Arial"/>
        <family val="0"/>
      </rPr>
      <t>0709</t>
    </r>
  </si>
  <si>
    <r>
      <t>1999.IT.16.1.PO.011/3.06/9.2.5/</t>
    </r>
    <r>
      <rPr>
        <b/>
        <sz val="8"/>
        <color indexed="10"/>
        <rFont val="Arial"/>
        <family val="0"/>
      </rPr>
      <t>0710</t>
    </r>
  </si>
  <si>
    <r>
      <t>1999.IT.16.1.PO.011/3.06/9.2.5/</t>
    </r>
    <r>
      <rPr>
        <b/>
        <sz val="8"/>
        <color indexed="10"/>
        <rFont val="Arial"/>
        <family val="0"/>
      </rPr>
      <t>0711</t>
    </r>
  </si>
  <si>
    <r>
      <t>1999.IT.16.1.PO.011/3.06/9.2.5/</t>
    </r>
    <r>
      <rPr>
        <b/>
        <sz val="8"/>
        <color indexed="10"/>
        <rFont val="Arial"/>
        <family val="0"/>
      </rPr>
      <t>0712</t>
    </r>
  </si>
  <si>
    <r>
      <t>1999.IT.16.1.PO.011/3.06/9.2.5/</t>
    </r>
    <r>
      <rPr>
        <b/>
        <sz val="8"/>
        <color indexed="10"/>
        <rFont val="Arial"/>
        <family val="0"/>
      </rPr>
      <t>0713</t>
    </r>
  </si>
  <si>
    <r>
      <t>1999.IT.16.1.PO.011/3.06/9.2.5/</t>
    </r>
    <r>
      <rPr>
        <b/>
        <sz val="8"/>
        <color indexed="10"/>
        <rFont val="Arial"/>
        <family val="0"/>
      </rPr>
      <t>0714</t>
    </r>
  </si>
  <si>
    <r>
      <t>1999.IT.16.1.PO.011/3.06/9.2.5/</t>
    </r>
    <r>
      <rPr>
        <b/>
        <sz val="8"/>
        <color indexed="10"/>
        <rFont val="Arial"/>
        <family val="0"/>
      </rPr>
      <t>0715</t>
    </r>
  </si>
  <si>
    <r>
      <t>1999.IT.16.1.PO.011/3.06/9.2.5/</t>
    </r>
    <r>
      <rPr>
        <b/>
        <sz val="8"/>
        <color indexed="10"/>
        <rFont val="Arial"/>
        <family val="0"/>
      </rPr>
      <t>0716</t>
    </r>
  </si>
  <si>
    <r>
      <t>1999.IT.16.1.PO.011/3.06/9.2.5/</t>
    </r>
    <r>
      <rPr>
        <b/>
        <sz val="8"/>
        <color indexed="10"/>
        <rFont val="Arial"/>
        <family val="0"/>
      </rPr>
      <t>0717</t>
    </r>
  </si>
  <si>
    <r>
      <t>1999.IT.16.1.PO.011/3.06/9.2.5/</t>
    </r>
    <r>
      <rPr>
        <b/>
        <sz val="8"/>
        <color indexed="10"/>
        <rFont val="Arial"/>
        <family val="0"/>
      </rPr>
      <t>0718</t>
    </r>
  </si>
  <si>
    <r>
      <t>1999.IT.16.1.PO.011/3.06/9.2.5/</t>
    </r>
    <r>
      <rPr>
        <b/>
        <sz val="8"/>
        <color indexed="10"/>
        <rFont val="Arial"/>
        <family val="0"/>
      </rPr>
      <t>0719</t>
    </r>
  </si>
  <si>
    <r>
      <t>1999.IT.16.1.PO.011/3.06/9.2.5/</t>
    </r>
    <r>
      <rPr>
        <b/>
        <sz val="8"/>
        <color indexed="10"/>
        <rFont val="Arial"/>
        <family val="0"/>
      </rPr>
      <t>0720</t>
    </r>
  </si>
  <si>
    <r>
      <t>1999.IT.16.1.PO.011/3.06/9.2.5/</t>
    </r>
    <r>
      <rPr>
        <b/>
        <sz val="8"/>
        <color indexed="10"/>
        <rFont val="Arial"/>
        <family val="0"/>
      </rPr>
      <t>0721</t>
    </r>
  </si>
  <si>
    <r>
      <t>1999.IT.16.1.PO.011/3.06/9.2.5/</t>
    </r>
    <r>
      <rPr>
        <b/>
        <sz val="8"/>
        <color indexed="10"/>
        <rFont val="Arial"/>
        <family val="0"/>
      </rPr>
      <t>0722</t>
    </r>
  </si>
  <si>
    <r>
      <t>1999.IT.16.1.PO.011/3.06/9.2.5/</t>
    </r>
    <r>
      <rPr>
        <b/>
        <sz val="8"/>
        <color indexed="10"/>
        <rFont val="Arial"/>
        <family val="0"/>
      </rPr>
      <t>0723</t>
    </r>
  </si>
  <si>
    <r>
      <t>1999.IT.16.1.PO.011/3.06/9.2.5/</t>
    </r>
    <r>
      <rPr>
        <b/>
        <sz val="8"/>
        <color indexed="10"/>
        <rFont val="Arial"/>
        <family val="0"/>
      </rPr>
      <t>0724</t>
    </r>
  </si>
  <si>
    <r>
      <t>1999.IT.16.1.PO.011/3.06/9.2.5/</t>
    </r>
    <r>
      <rPr>
        <b/>
        <sz val="8"/>
        <color indexed="10"/>
        <rFont val="Arial"/>
        <family val="0"/>
      </rPr>
      <t>0725</t>
    </r>
  </si>
  <si>
    <r>
      <t>1999.IT.16.1.PO.011/3.06/9.2.5/</t>
    </r>
    <r>
      <rPr>
        <b/>
        <sz val="8"/>
        <color indexed="10"/>
        <rFont val="Arial"/>
        <family val="0"/>
      </rPr>
      <t>0726</t>
    </r>
  </si>
  <si>
    <r>
      <t>1999.IT.16.1.PO.011/3.06/9.2.5/</t>
    </r>
    <r>
      <rPr>
        <b/>
        <sz val="8"/>
        <color indexed="10"/>
        <rFont val="Arial"/>
        <family val="0"/>
      </rPr>
      <t>0727</t>
    </r>
  </si>
  <si>
    <r>
      <t>1999.IT.16.1.PO.011/3.06/9.2.5/</t>
    </r>
    <r>
      <rPr>
        <b/>
        <sz val="8"/>
        <color indexed="10"/>
        <rFont val="Arial"/>
        <family val="0"/>
      </rPr>
      <t>0728</t>
    </r>
  </si>
  <si>
    <r>
      <t>1999.IT.16.1.PO.011/3.06/9.2.5/</t>
    </r>
    <r>
      <rPr>
        <b/>
        <sz val="8"/>
        <color indexed="10"/>
        <rFont val="Arial"/>
        <family val="0"/>
      </rPr>
      <t>0729</t>
    </r>
  </si>
  <si>
    <r>
      <t>1999.IT.16.1.PO.011/3.06/9.2.5/</t>
    </r>
    <r>
      <rPr>
        <b/>
        <sz val="8"/>
        <color indexed="10"/>
        <rFont val="Arial"/>
        <family val="0"/>
      </rPr>
      <t>0730</t>
    </r>
  </si>
  <si>
    <r>
      <t>1999.IT.16.1.PO.011/3.06/9.2.5/</t>
    </r>
    <r>
      <rPr>
        <b/>
        <sz val="8"/>
        <color indexed="10"/>
        <rFont val="Arial"/>
        <family val="0"/>
      </rPr>
      <t>0731</t>
    </r>
  </si>
  <si>
    <r>
      <t>1999.IT.16.1.PO.011/3.06/9.2.5/</t>
    </r>
    <r>
      <rPr>
        <b/>
        <sz val="8"/>
        <color indexed="10"/>
        <rFont val="Arial"/>
        <family val="0"/>
      </rPr>
      <t>0732</t>
    </r>
  </si>
  <si>
    <r>
      <t>1999.IT.16.1.PO.011/3.06/9.2.5/</t>
    </r>
    <r>
      <rPr>
        <b/>
        <sz val="8"/>
        <color indexed="10"/>
        <rFont val="Arial"/>
        <family val="0"/>
      </rPr>
      <t>0733</t>
    </r>
  </si>
  <si>
    <r>
      <t>1999.IT.16.1.PO.011/3.06/9.2.5/</t>
    </r>
    <r>
      <rPr>
        <b/>
        <sz val="8"/>
        <color indexed="10"/>
        <rFont val="Arial"/>
        <family val="0"/>
      </rPr>
      <t>0734</t>
    </r>
  </si>
  <si>
    <r>
      <t>1999.IT.16.1.PO.011/3.06/9.2.5/</t>
    </r>
    <r>
      <rPr>
        <b/>
        <sz val="8"/>
        <color indexed="10"/>
        <rFont val="Arial"/>
        <family val="0"/>
      </rPr>
      <t>0735</t>
    </r>
  </si>
  <si>
    <r>
      <t>1999.IT.16.1.PO.011/3.06/9.2.5/</t>
    </r>
    <r>
      <rPr>
        <b/>
        <sz val="8"/>
        <color indexed="10"/>
        <rFont val="Arial"/>
        <family val="0"/>
      </rPr>
      <t>0736</t>
    </r>
  </si>
  <si>
    <r>
      <t>1999.IT.16.1.PO.011/3.06/9.2.5/</t>
    </r>
    <r>
      <rPr>
        <b/>
        <sz val="8"/>
        <color indexed="10"/>
        <rFont val="Arial"/>
        <family val="0"/>
      </rPr>
      <t>0737</t>
    </r>
  </si>
  <si>
    <r>
      <t>1999.IT.16.1.PO.011/3.06/9.2.5/</t>
    </r>
    <r>
      <rPr>
        <b/>
        <sz val="8"/>
        <color indexed="10"/>
        <rFont val="Arial"/>
        <family val="0"/>
      </rPr>
      <t>0738</t>
    </r>
  </si>
  <si>
    <r>
      <t>1999.IT.16.1.PO.011/3.06/9.2.5/</t>
    </r>
    <r>
      <rPr>
        <b/>
        <sz val="8"/>
        <color indexed="10"/>
        <rFont val="Arial"/>
        <family val="0"/>
      </rPr>
      <t>0739</t>
    </r>
  </si>
  <si>
    <r>
      <t>1999.IT.16.1.PO.011/3.06/9.2.5/</t>
    </r>
    <r>
      <rPr>
        <b/>
        <sz val="8"/>
        <color indexed="10"/>
        <rFont val="Arial"/>
        <family val="0"/>
      </rPr>
      <t>0740</t>
    </r>
  </si>
  <si>
    <r>
      <t>1999.IT.16.1.PO.011/3.06/9.2.5/</t>
    </r>
    <r>
      <rPr>
        <b/>
        <sz val="8"/>
        <color indexed="10"/>
        <rFont val="Arial"/>
        <family val="0"/>
      </rPr>
      <t>0741</t>
    </r>
  </si>
  <si>
    <r>
      <t>1999.IT.16.1.PO.011/3.06/9.2.5/</t>
    </r>
    <r>
      <rPr>
        <b/>
        <sz val="8"/>
        <color indexed="10"/>
        <rFont val="Arial"/>
        <family val="0"/>
      </rPr>
      <t>0742</t>
    </r>
  </si>
  <si>
    <r>
      <t>1999.IT.16.1.PO.011/3.06/9.2.5/</t>
    </r>
    <r>
      <rPr>
        <b/>
        <sz val="8"/>
        <color indexed="10"/>
        <rFont val="Arial"/>
        <family val="0"/>
      </rPr>
      <t>0743</t>
    </r>
  </si>
  <si>
    <r>
      <t>1999.IT.16.1.PO.011/3.06/9.2.5/</t>
    </r>
    <r>
      <rPr>
        <b/>
        <sz val="8"/>
        <color indexed="10"/>
        <rFont val="Arial"/>
        <family val="0"/>
      </rPr>
      <t>0744</t>
    </r>
  </si>
  <si>
    <r>
      <t>1999.IT.16.1.PO.011/3.06/9.2.5/</t>
    </r>
    <r>
      <rPr>
        <b/>
        <sz val="8"/>
        <color indexed="10"/>
        <rFont val="Arial"/>
        <family val="0"/>
      </rPr>
      <t>0745</t>
    </r>
  </si>
  <si>
    <r>
      <t>1999.IT.16.1.PO.011/3.06/9.2.5/</t>
    </r>
    <r>
      <rPr>
        <b/>
        <sz val="8"/>
        <color indexed="10"/>
        <rFont val="Arial"/>
        <family val="0"/>
      </rPr>
      <t>0746</t>
    </r>
  </si>
  <si>
    <r>
      <t>1999.IT.16.1.PO.011/3.06/9.2.5/</t>
    </r>
    <r>
      <rPr>
        <b/>
        <sz val="8"/>
        <color indexed="10"/>
        <rFont val="Arial"/>
        <family val="0"/>
      </rPr>
      <t>0747</t>
    </r>
  </si>
  <si>
    <r>
      <t>1999.IT.16.1.PO.011/3.06/9.2.5/</t>
    </r>
    <r>
      <rPr>
        <b/>
        <sz val="8"/>
        <color indexed="10"/>
        <rFont val="Arial"/>
        <family val="0"/>
      </rPr>
      <t>0748</t>
    </r>
  </si>
  <si>
    <r>
      <t>1999.IT.16.1.PO.011/3.06/9.2.5/</t>
    </r>
    <r>
      <rPr>
        <b/>
        <sz val="8"/>
        <color indexed="10"/>
        <rFont val="Arial"/>
        <family val="0"/>
      </rPr>
      <t>0749</t>
    </r>
  </si>
  <si>
    <r>
      <t>1999.IT.16.1.PO.011/3.06/9.2.5/</t>
    </r>
    <r>
      <rPr>
        <b/>
        <sz val="8"/>
        <color indexed="10"/>
        <rFont val="Arial"/>
        <family val="0"/>
      </rPr>
      <t>0750</t>
    </r>
  </si>
  <si>
    <r>
      <t>1999.IT.16.1.PO.011/3.06/9.2.5/</t>
    </r>
    <r>
      <rPr>
        <b/>
        <sz val="8"/>
        <color indexed="10"/>
        <rFont val="Arial"/>
        <family val="0"/>
      </rPr>
      <t>0751</t>
    </r>
  </si>
  <si>
    <r>
      <t>1999.IT.16.1.PO.011/3.06/9.2.5/</t>
    </r>
    <r>
      <rPr>
        <b/>
        <sz val="8"/>
        <color indexed="10"/>
        <rFont val="Arial"/>
        <family val="0"/>
      </rPr>
      <t>0752</t>
    </r>
  </si>
  <si>
    <r>
      <t>1999.IT.16.1.PO.011/3.06/9.2.5/</t>
    </r>
    <r>
      <rPr>
        <b/>
        <sz val="8"/>
        <color indexed="10"/>
        <rFont val="Arial"/>
        <family val="0"/>
      </rPr>
      <t>0753</t>
    </r>
  </si>
  <si>
    <r>
      <t>1999.IT.16.1.PO.011/3.06/9.2.5/</t>
    </r>
    <r>
      <rPr>
        <b/>
        <sz val="8"/>
        <color indexed="10"/>
        <rFont val="Arial"/>
        <family val="0"/>
      </rPr>
      <t>0754</t>
    </r>
  </si>
  <si>
    <r>
      <t>1999.IT.16.1.PO.011/3.06/9.2.5/</t>
    </r>
    <r>
      <rPr>
        <b/>
        <sz val="8"/>
        <color indexed="10"/>
        <rFont val="Arial"/>
        <family val="0"/>
      </rPr>
      <t>0755</t>
    </r>
  </si>
  <si>
    <r>
      <t>1999.IT.16.1.PO.011/3.06/9.2.5/</t>
    </r>
    <r>
      <rPr>
        <b/>
        <sz val="8"/>
        <color indexed="10"/>
        <rFont val="Arial"/>
        <family val="0"/>
      </rPr>
      <t>0756</t>
    </r>
  </si>
  <si>
    <r>
      <t>1999.IT.16.1.PO.011/3.06/9.2.5/</t>
    </r>
    <r>
      <rPr>
        <b/>
        <sz val="8"/>
        <color indexed="10"/>
        <rFont val="Arial"/>
        <family val="0"/>
      </rPr>
      <t>0757</t>
    </r>
  </si>
  <si>
    <r>
      <t>1999.IT.16.1.PO.011/3.06/9.2.5/</t>
    </r>
    <r>
      <rPr>
        <b/>
        <sz val="8"/>
        <color indexed="10"/>
        <rFont val="Arial"/>
        <family val="0"/>
      </rPr>
      <t>0758</t>
    </r>
  </si>
  <si>
    <r>
      <t>1999.IT.16.1.PO.011/3.06/9.2.5/</t>
    </r>
    <r>
      <rPr>
        <b/>
        <sz val="8"/>
        <color indexed="10"/>
        <rFont val="Arial"/>
        <family val="0"/>
      </rPr>
      <t>0759</t>
    </r>
  </si>
  <si>
    <r>
      <t>1999.IT.16.1.PO.011/3.06/9.2.5/</t>
    </r>
    <r>
      <rPr>
        <b/>
        <sz val="8"/>
        <color indexed="10"/>
        <rFont val="Arial"/>
        <family val="0"/>
      </rPr>
      <t>0760</t>
    </r>
  </si>
  <si>
    <r>
      <t>1999.IT.16.1.PO.011/3.06/9.2.5/</t>
    </r>
    <r>
      <rPr>
        <b/>
        <sz val="8"/>
        <color indexed="10"/>
        <rFont val="Arial"/>
        <family val="0"/>
      </rPr>
      <t>0761</t>
    </r>
  </si>
  <si>
    <r>
      <t>1999.IT.16.1.PO.011/3.06/9.2.5/</t>
    </r>
    <r>
      <rPr>
        <b/>
        <sz val="8"/>
        <color indexed="10"/>
        <rFont val="Arial"/>
        <family val="0"/>
      </rPr>
      <t>0762</t>
    </r>
  </si>
  <si>
    <r>
      <t>1999.IT.16.1.PO.011/3.06/9.2.5/</t>
    </r>
    <r>
      <rPr>
        <b/>
        <sz val="8"/>
        <color indexed="10"/>
        <rFont val="Arial"/>
        <family val="0"/>
      </rPr>
      <t>0763</t>
    </r>
  </si>
  <si>
    <r>
      <t>1999.IT.16.1.PO.011/3.06/9.2.5/</t>
    </r>
    <r>
      <rPr>
        <b/>
        <sz val="8"/>
        <color indexed="10"/>
        <rFont val="Arial"/>
        <family val="0"/>
      </rPr>
      <t>0764</t>
    </r>
  </si>
  <si>
    <r>
      <t>1999.IT.16.1.PO.011/3.06/9.2.5/</t>
    </r>
    <r>
      <rPr>
        <b/>
        <sz val="8"/>
        <color indexed="10"/>
        <rFont val="Arial"/>
        <family val="0"/>
      </rPr>
      <t>0765</t>
    </r>
  </si>
  <si>
    <r>
      <t>1999.IT.16.1.PO.011/3.06/9.2.5/</t>
    </r>
    <r>
      <rPr>
        <b/>
        <sz val="8"/>
        <color indexed="10"/>
        <rFont val="Arial"/>
        <family val="0"/>
      </rPr>
      <t>0766</t>
    </r>
  </si>
  <si>
    <r>
      <t>1999.IT.16.1.PO.011/3.06/9.2.5/</t>
    </r>
    <r>
      <rPr>
        <b/>
        <sz val="8"/>
        <color indexed="10"/>
        <rFont val="Arial"/>
        <family val="0"/>
      </rPr>
      <t>0767</t>
    </r>
  </si>
  <si>
    <r>
      <t>1999.IT.16.1.PO.011/3.06/9.2.5/</t>
    </r>
    <r>
      <rPr>
        <b/>
        <sz val="8"/>
        <color indexed="10"/>
        <rFont val="Arial"/>
        <family val="0"/>
      </rPr>
      <t>0768</t>
    </r>
  </si>
  <si>
    <r>
      <t>1999.IT.16.1.PO.011/3.06/9.2.5/</t>
    </r>
    <r>
      <rPr>
        <b/>
        <sz val="8"/>
        <color indexed="10"/>
        <rFont val="Arial"/>
        <family val="0"/>
      </rPr>
      <t>0769</t>
    </r>
  </si>
  <si>
    <r>
      <t>1999.IT.16.1.PO.011/3.06/9.2.5/</t>
    </r>
    <r>
      <rPr>
        <b/>
        <sz val="8"/>
        <color indexed="10"/>
        <rFont val="Arial"/>
        <family val="0"/>
      </rPr>
      <t>0770</t>
    </r>
  </si>
  <si>
    <r>
      <t>1999.IT.16.1.PO.011/3.06/9.2.5/</t>
    </r>
    <r>
      <rPr>
        <b/>
        <sz val="8"/>
        <color indexed="10"/>
        <rFont val="Arial"/>
        <family val="0"/>
      </rPr>
      <t>0771</t>
    </r>
  </si>
  <si>
    <r>
      <t>1999.IT.16.1.PO.011/3.06/9.2.5/</t>
    </r>
    <r>
      <rPr>
        <b/>
        <sz val="8"/>
        <color indexed="10"/>
        <rFont val="Arial"/>
        <family val="0"/>
      </rPr>
      <t>0772</t>
    </r>
  </si>
  <si>
    <r>
      <t>1999.IT.16.1.PO.011/3.06/9.2.5/</t>
    </r>
    <r>
      <rPr>
        <b/>
        <sz val="8"/>
        <color indexed="10"/>
        <rFont val="Arial"/>
        <family val="0"/>
      </rPr>
      <t>0773</t>
    </r>
  </si>
  <si>
    <r>
      <t>1999.IT.16.1.PO.011/3.06/9.2.5/</t>
    </r>
    <r>
      <rPr>
        <b/>
        <sz val="8"/>
        <color indexed="10"/>
        <rFont val="Arial"/>
        <family val="0"/>
      </rPr>
      <t>0774</t>
    </r>
  </si>
  <si>
    <r>
      <t>1999.IT.16.1.PO.011/3.06/9.2.5/</t>
    </r>
    <r>
      <rPr>
        <b/>
        <sz val="8"/>
        <color indexed="10"/>
        <rFont val="Arial"/>
        <family val="0"/>
      </rPr>
      <t>0775</t>
    </r>
  </si>
  <si>
    <r>
      <t>1999.IT.16.1.PO.011/3.06/9.2.5/</t>
    </r>
    <r>
      <rPr>
        <b/>
        <sz val="8"/>
        <color indexed="10"/>
        <rFont val="Arial"/>
        <family val="0"/>
      </rPr>
      <t>0776</t>
    </r>
  </si>
  <si>
    <r>
      <t>1999.IT.16.1.PO.011/3.06/9.2.5/</t>
    </r>
    <r>
      <rPr>
        <b/>
        <sz val="8"/>
        <color indexed="10"/>
        <rFont val="Arial"/>
        <family val="0"/>
      </rPr>
      <t>0777</t>
    </r>
  </si>
  <si>
    <r>
      <t>1999.IT.16.1.PO.011/3.06/9.2.5/</t>
    </r>
    <r>
      <rPr>
        <b/>
        <sz val="8"/>
        <color indexed="10"/>
        <rFont val="Arial"/>
        <family val="0"/>
      </rPr>
      <t>0778</t>
    </r>
  </si>
  <si>
    <r>
      <t>1999.IT.16.1.PO.011/3.06/9.2.5/</t>
    </r>
    <r>
      <rPr>
        <b/>
        <sz val="8"/>
        <color indexed="10"/>
        <rFont val="Arial"/>
        <family val="0"/>
      </rPr>
      <t>0779</t>
    </r>
  </si>
  <si>
    <r>
      <t>1999.IT.16.1.PO.011/3.06/9.2.5/</t>
    </r>
    <r>
      <rPr>
        <b/>
        <sz val="8"/>
        <color indexed="10"/>
        <rFont val="Arial"/>
        <family val="0"/>
      </rPr>
      <t>0780</t>
    </r>
  </si>
  <si>
    <r>
      <t>1999.IT.16.1.PO.011/3.06/9.2.5/</t>
    </r>
    <r>
      <rPr>
        <b/>
        <sz val="8"/>
        <color indexed="10"/>
        <rFont val="Arial"/>
        <family val="0"/>
      </rPr>
      <t>0781</t>
    </r>
  </si>
  <si>
    <r>
      <t>1999.IT.16.1.PO.011/3.06/9.2.5/</t>
    </r>
    <r>
      <rPr>
        <b/>
        <sz val="8"/>
        <color indexed="10"/>
        <rFont val="Arial"/>
        <family val="0"/>
      </rPr>
      <t>0782</t>
    </r>
  </si>
  <si>
    <r>
      <t>1999.IT.16.1.PO.011/3.06/9.2.5/</t>
    </r>
    <r>
      <rPr>
        <b/>
        <sz val="8"/>
        <color indexed="10"/>
        <rFont val="Arial"/>
        <family val="0"/>
      </rPr>
      <t>0783</t>
    </r>
  </si>
  <si>
    <r>
      <t>1999.IT.16.1.PO.011/3.06/9.2.5/</t>
    </r>
    <r>
      <rPr>
        <b/>
        <sz val="8"/>
        <color indexed="10"/>
        <rFont val="Arial"/>
        <family val="0"/>
      </rPr>
      <t>0784</t>
    </r>
  </si>
  <si>
    <r>
      <t>1999.IT.16.1.PO.011/3.06/9.2.5/</t>
    </r>
    <r>
      <rPr>
        <b/>
        <sz val="8"/>
        <color indexed="10"/>
        <rFont val="Arial"/>
        <family val="0"/>
      </rPr>
      <t>0785</t>
    </r>
  </si>
  <si>
    <r>
      <t>1999.IT.16.1.PO.011/3.06/9.2.5/</t>
    </r>
    <r>
      <rPr>
        <b/>
        <sz val="8"/>
        <color indexed="10"/>
        <rFont val="Arial"/>
        <family val="0"/>
      </rPr>
      <t>0786</t>
    </r>
  </si>
  <si>
    <r>
      <t>1999.IT.16.1.PO.011/3.06/9.2.5/</t>
    </r>
    <r>
      <rPr>
        <b/>
        <sz val="8"/>
        <color indexed="10"/>
        <rFont val="Arial"/>
        <family val="0"/>
      </rPr>
      <t>0787</t>
    </r>
  </si>
  <si>
    <r>
      <t>1999.IT.16.1.PO.011/3.06/9.2.5/</t>
    </r>
    <r>
      <rPr>
        <b/>
        <sz val="8"/>
        <color indexed="10"/>
        <rFont val="Arial"/>
        <family val="0"/>
      </rPr>
      <t>0788</t>
    </r>
  </si>
  <si>
    <r>
      <t>1999.IT.16.1.PO.011/3.06/9.2.5/</t>
    </r>
    <r>
      <rPr>
        <b/>
        <sz val="8"/>
        <color indexed="10"/>
        <rFont val="Arial"/>
        <family val="0"/>
      </rPr>
      <t>0789</t>
    </r>
  </si>
  <si>
    <r>
      <t>1999.IT.16.1.PO.011/3.06/9.2.5/</t>
    </r>
    <r>
      <rPr>
        <b/>
        <sz val="8"/>
        <color indexed="10"/>
        <rFont val="Arial"/>
        <family val="0"/>
      </rPr>
      <t>0790</t>
    </r>
  </si>
  <si>
    <r>
      <t>1999.IT.16.1.PO.011/3.06/9.2.5/</t>
    </r>
    <r>
      <rPr>
        <b/>
        <sz val="8"/>
        <color indexed="10"/>
        <rFont val="Arial"/>
        <family val="0"/>
      </rPr>
      <t>0791</t>
    </r>
  </si>
  <si>
    <r>
      <t>1999.IT.16.1.PO.011/3.06/9.2.5/</t>
    </r>
    <r>
      <rPr>
        <b/>
        <sz val="8"/>
        <color indexed="10"/>
        <rFont val="Arial"/>
        <family val="0"/>
      </rPr>
      <t>0792</t>
    </r>
  </si>
  <si>
    <r>
      <t>1999.IT.16.1.PO.011/3.06/9.2.5/</t>
    </r>
    <r>
      <rPr>
        <b/>
        <sz val="8"/>
        <color indexed="10"/>
        <rFont val="Arial"/>
        <family val="0"/>
      </rPr>
      <t>0793</t>
    </r>
  </si>
  <si>
    <r>
      <t>1999.IT.16.1.PO.011/3.06/9.2.5/</t>
    </r>
    <r>
      <rPr>
        <b/>
        <sz val="8"/>
        <color indexed="10"/>
        <rFont val="Arial"/>
        <family val="0"/>
      </rPr>
      <t>0794</t>
    </r>
  </si>
  <si>
    <r>
      <t>1999.IT.16.1.PO.011/3.06/9.2.5/</t>
    </r>
    <r>
      <rPr>
        <b/>
        <sz val="8"/>
        <color indexed="10"/>
        <rFont val="Arial"/>
        <family val="0"/>
      </rPr>
      <t>0795</t>
    </r>
  </si>
  <si>
    <r>
      <t>1999.IT.16.1.PO.011/3.06/9.2.5/</t>
    </r>
    <r>
      <rPr>
        <b/>
        <sz val="8"/>
        <color indexed="10"/>
        <rFont val="Arial"/>
        <family val="0"/>
      </rPr>
      <t>0796</t>
    </r>
  </si>
  <si>
    <r>
      <t>1999.IT.16.1.PO.011/3.06/9.2.5/</t>
    </r>
    <r>
      <rPr>
        <b/>
        <sz val="8"/>
        <color indexed="10"/>
        <rFont val="Arial"/>
        <family val="0"/>
      </rPr>
      <t>0797</t>
    </r>
  </si>
  <si>
    <r>
      <t>1999.IT.16.1.PO.011/3.06/9.2.5/</t>
    </r>
    <r>
      <rPr>
        <b/>
        <sz val="8"/>
        <color indexed="10"/>
        <rFont val="Arial"/>
        <family val="0"/>
      </rPr>
      <t>0798</t>
    </r>
  </si>
  <si>
    <r>
      <t>1999.IT.16.1.PO.011/3.06/9.2.5/</t>
    </r>
    <r>
      <rPr>
        <b/>
        <sz val="8"/>
        <color indexed="10"/>
        <rFont val="Arial"/>
        <family val="0"/>
      </rPr>
      <t>0799</t>
    </r>
  </si>
  <si>
    <r>
      <t>1999.IT.16.1.PO.011/3.06/9.2.5/</t>
    </r>
    <r>
      <rPr>
        <b/>
        <sz val="8"/>
        <color indexed="10"/>
        <rFont val="Arial"/>
        <family val="0"/>
      </rPr>
      <t>0800</t>
    </r>
  </si>
  <si>
    <r>
      <t>1999.IT.16.1.PO.011/3.06/9.2.5/</t>
    </r>
    <r>
      <rPr>
        <b/>
        <sz val="8"/>
        <color indexed="10"/>
        <rFont val="Arial"/>
        <family val="0"/>
      </rPr>
      <t>0801</t>
    </r>
  </si>
  <si>
    <r>
      <t>1999.IT.16.1.PO.011/3.06/9.2.5/</t>
    </r>
    <r>
      <rPr>
        <b/>
        <sz val="8"/>
        <color indexed="10"/>
        <rFont val="Arial"/>
        <family val="0"/>
      </rPr>
      <t>0802</t>
    </r>
  </si>
  <si>
    <r>
      <t>1999.IT.16.1.PO.011/3.06/9.2.5/</t>
    </r>
    <r>
      <rPr>
        <b/>
        <sz val="8"/>
        <color indexed="10"/>
        <rFont val="Arial"/>
        <family val="0"/>
      </rPr>
      <t>0803</t>
    </r>
  </si>
  <si>
    <t>3.06  AZIONE       D     ISTITUTI PROFESS.                                  PROVINCIA DI   ENNA</t>
  </si>
  <si>
    <r>
      <t>1999.IT.16.1.PO.011/3.06/9.2.5/</t>
    </r>
    <r>
      <rPr>
        <b/>
        <sz val="8"/>
        <color indexed="10"/>
        <rFont val="Arial"/>
        <family val="0"/>
      </rPr>
      <t>0804</t>
    </r>
  </si>
  <si>
    <r>
      <t>1999.IT.16.1.PO.011/3.06/9.2.5/</t>
    </r>
    <r>
      <rPr>
        <b/>
        <sz val="8"/>
        <color indexed="10"/>
        <rFont val="Arial"/>
        <family val="0"/>
      </rPr>
      <t>0805</t>
    </r>
  </si>
  <si>
    <r>
      <t>1999.IT.16.1.PO.011/3.06/9.2.5/</t>
    </r>
    <r>
      <rPr>
        <b/>
        <sz val="8"/>
        <color indexed="10"/>
        <rFont val="Arial"/>
        <family val="0"/>
      </rPr>
      <t>0806</t>
    </r>
  </si>
  <si>
    <r>
      <t>1999.IT.16.1.PO.011/3.06/9.2.5/</t>
    </r>
    <r>
      <rPr>
        <b/>
        <sz val="8"/>
        <color indexed="10"/>
        <rFont val="Arial"/>
        <family val="0"/>
      </rPr>
      <t>0807</t>
    </r>
  </si>
  <si>
    <r>
      <t>1999.IT.16.1.PO.011/3.06/9.2.5/</t>
    </r>
    <r>
      <rPr>
        <b/>
        <sz val="8"/>
        <color indexed="10"/>
        <rFont val="Arial"/>
        <family val="0"/>
      </rPr>
      <t>0808</t>
    </r>
  </si>
  <si>
    <r>
      <t>1999.IT.16.1.PO.011/3.06/9.2.5/</t>
    </r>
    <r>
      <rPr>
        <b/>
        <sz val="8"/>
        <color indexed="10"/>
        <rFont val="Arial"/>
        <family val="0"/>
      </rPr>
      <t>0809</t>
    </r>
  </si>
  <si>
    <r>
      <t>1999.IT.16.1.PO.011/3.06/9.2.5/</t>
    </r>
    <r>
      <rPr>
        <b/>
        <sz val="8"/>
        <color indexed="10"/>
        <rFont val="Arial"/>
        <family val="0"/>
      </rPr>
      <t>0810</t>
    </r>
  </si>
  <si>
    <r>
      <t>1999.IT.16.1.PO.011/3.06/9.2.5/</t>
    </r>
    <r>
      <rPr>
        <b/>
        <sz val="8"/>
        <color indexed="10"/>
        <rFont val="Arial"/>
        <family val="0"/>
      </rPr>
      <t>0811</t>
    </r>
  </si>
  <si>
    <r>
      <t>1999.IT.16.1.PO.011/3.06/9.2.5/</t>
    </r>
    <r>
      <rPr>
        <b/>
        <sz val="8"/>
        <color indexed="10"/>
        <rFont val="Arial"/>
        <family val="0"/>
      </rPr>
      <t>0812</t>
    </r>
  </si>
  <si>
    <r>
      <t>1999.IT.16.1.PO.011/3.06/9.2.5/</t>
    </r>
    <r>
      <rPr>
        <b/>
        <sz val="8"/>
        <color indexed="10"/>
        <rFont val="Arial"/>
        <family val="0"/>
      </rPr>
      <t>0813</t>
    </r>
  </si>
  <si>
    <r>
      <t>1999.IT.16.1.PO.011/3.06/9.2.5/</t>
    </r>
    <r>
      <rPr>
        <b/>
        <sz val="8"/>
        <color indexed="10"/>
        <rFont val="Arial"/>
        <family val="0"/>
      </rPr>
      <t>0814</t>
    </r>
  </si>
  <si>
    <r>
      <t>1999.IT.16.1.PO.011/3.06/9.2.5/</t>
    </r>
    <r>
      <rPr>
        <b/>
        <sz val="8"/>
        <color indexed="10"/>
        <rFont val="Arial"/>
        <family val="0"/>
      </rPr>
      <t>0815</t>
    </r>
  </si>
  <si>
    <r>
      <t>1999.IT.16.1.PO.011/3.06/9.2.5/</t>
    </r>
    <r>
      <rPr>
        <b/>
        <sz val="8"/>
        <color indexed="10"/>
        <rFont val="Arial"/>
        <family val="0"/>
      </rPr>
      <t>0816</t>
    </r>
  </si>
  <si>
    <r>
      <t>1999.IT.16.1.PO.011/3.06/9.2.5/</t>
    </r>
    <r>
      <rPr>
        <b/>
        <sz val="8"/>
        <color indexed="10"/>
        <rFont val="Arial"/>
        <family val="0"/>
      </rPr>
      <t>0817</t>
    </r>
  </si>
  <si>
    <r>
      <t>1999.IT.16.1.PO.011/3.06/9.2.5/</t>
    </r>
    <r>
      <rPr>
        <b/>
        <sz val="8"/>
        <color indexed="10"/>
        <rFont val="Arial"/>
        <family val="0"/>
      </rPr>
      <t>0818</t>
    </r>
  </si>
  <si>
    <r>
      <t>1999.IT.16.1.PO.011/3.06/9.2.5/</t>
    </r>
    <r>
      <rPr>
        <b/>
        <sz val="8"/>
        <color indexed="10"/>
        <rFont val="Arial"/>
        <family val="0"/>
      </rPr>
      <t>0819</t>
    </r>
  </si>
  <si>
    <r>
      <t>1999.IT.16.1.PO.011/3.06/9.2.5/</t>
    </r>
    <r>
      <rPr>
        <b/>
        <sz val="8"/>
        <color indexed="10"/>
        <rFont val="Arial"/>
        <family val="0"/>
      </rPr>
      <t>0820</t>
    </r>
  </si>
  <si>
    <r>
      <t>1999.IT.16.1.PO.011/3.06/9.2.5/</t>
    </r>
    <r>
      <rPr>
        <b/>
        <sz val="8"/>
        <color indexed="10"/>
        <rFont val="Arial"/>
        <family val="0"/>
      </rPr>
      <t>0821</t>
    </r>
  </si>
  <si>
    <r>
      <t>1999.IT.16.1.PO.011/3.06/9.2.5/</t>
    </r>
    <r>
      <rPr>
        <b/>
        <sz val="8"/>
        <color indexed="10"/>
        <rFont val="Arial"/>
        <family val="0"/>
      </rPr>
      <t>0822</t>
    </r>
  </si>
  <si>
    <r>
      <t>"</t>
    </r>
    <r>
      <rPr>
        <sz val="8"/>
        <rFont val="Arial"/>
        <family val="0"/>
      </rPr>
      <t>Eletrronica applicata agli autoveicoli"</t>
    </r>
  </si>
  <si>
    <r>
      <t>1999.IT.16.1.PO.011/3.06/9.2.5/</t>
    </r>
    <r>
      <rPr>
        <b/>
        <sz val="8"/>
        <color indexed="10"/>
        <rFont val="Arial"/>
        <family val="0"/>
      </rPr>
      <t>0823</t>
    </r>
  </si>
  <si>
    <r>
      <t>1999.IT.16.1.PO.011/3.06/9.2.5/</t>
    </r>
    <r>
      <rPr>
        <b/>
        <sz val="8"/>
        <color indexed="10"/>
        <rFont val="Arial"/>
        <family val="0"/>
      </rPr>
      <t>0824</t>
    </r>
  </si>
  <si>
    <r>
      <t>1999.IT.16.1.PO.011/3.06/9.2.5/</t>
    </r>
    <r>
      <rPr>
        <b/>
        <sz val="8"/>
        <color indexed="10"/>
        <rFont val="Arial"/>
        <family val="0"/>
      </rPr>
      <t>0825</t>
    </r>
  </si>
  <si>
    <r>
      <t>1999.IT.16.1.PO.011/3.06/9.2.5/</t>
    </r>
    <r>
      <rPr>
        <b/>
        <sz val="8"/>
        <color indexed="10"/>
        <rFont val="Arial"/>
        <family val="0"/>
      </rPr>
      <t>0826</t>
    </r>
  </si>
  <si>
    <r>
      <t>1999.IT.16.1.PO.011/3.06/9.2.5/</t>
    </r>
    <r>
      <rPr>
        <b/>
        <sz val="8"/>
        <color indexed="10"/>
        <rFont val="Arial"/>
        <family val="0"/>
      </rPr>
      <t>0827</t>
    </r>
  </si>
  <si>
    <r>
      <t>1999.IT.16.1.PO.011/3.06/9.2.5/</t>
    </r>
    <r>
      <rPr>
        <b/>
        <sz val="8"/>
        <color indexed="10"/>
        <rFont val="Arial"/>
        <family val="0"/>
      </rPr>
      <t>0828</t>
    </r>
  </si>
  <si>
    <t>3.06  AZIONE       D                  ISTITUTI PROFESS.                                   PROVINCIA DI   MESSINA</t>
  </si>
  <si>
    <r>
      <t>1999.IT.16.1.PO.011/3.06/9.2.5/</t>
    </r>
    <r>
      <rPr>
        <b/>
        <sz val="8"/>
        <color indexed="10"/>
        <rFont val="Arial"/>
        <family val="2"/>
      </rPr>
      <t>0829</t>
    </r>
  </si>
  <si>
    <r>
      <t>1999.IT.16.1.PO.011/3.06/9.2.5/</t>
    </r>
    <r>
      <rPr>
        <b/>
        <sz val="8"/>
        <color indexed="10"/>
        <rFont val="Arial"/>
        <family val="2"/>
      </rPr>
      <t>0830</t>
    </r>
  </si>
  <si>
    <r>
      <t>1999.IT.16.1.PO.011/3.06/9.2.5/</t>
    </r>
    <r>
      <rPr>
        <b/>
        <sz val="8"/>
        <color indexed="10"/>
        <rFont val="Arial"/>
        <family val="2"/>
      </rPr>
      <t>0831</t>
    </r>
  </si>
  <si>
    <r>
      <t>1999.IT.16.1.PO.011/3.06/9.2.5/</t>
    </r>
    <r>
      <rPr>
        <b/>
        <sz val="8"/>
        <color indexed="10"/>
        <rFont val="Arial"/>
        <family val="2"/>
      </rPr>
      <t>0832</t>
    </r>
  </si>
  <si>
    <r>
      <t>1999.IT.16.1.PO.011/3.06/9.2.5/</t>
    </r>
    <r>
      <rPr>
        <b/>
        <sz val="8"/>
        <color indexed="10"/>
        <rFont val="Arial"/>
        <family val="2"/>
      </rPr>
      <t>0833</t>
    </r>
  </si>
  <si>
    <r>
      <t>1999.IT.16.1.PO.011/3.06/9.2.5/</t>
    </r>
    <r>
      <rPr>
        <b/>
        <sz val="8"/>
        <color indexed="10"/>
        <rFont val="Arial"/>
        <family val="2"/>
      </rPr>
      <t>0834</t>
    </r>
  </si>
  <si>
    <r>
      <t>1999.IT.16.1.PO.011/3.06/9.2.5/</t>
    </r>
    <r>
      <rPr>
        <b/>
        <sz val="8"/>
        <color indexed="10"/>
        <rFont val="Arial"/>
        <family val="2"/>
      </rPr>
      <t>0835</t>
    </r>
  </si>
  <si>
    <r>
      <t>1999.IT.16.1.PO.011/3.06/9.2.5/</t>
    </r>
    <r>
      <rPr>
        <b/>
        <sz val="8"/>
        <color indexed="10"/>
        <rFont val="Arial"/>
        <family val="2"/>
      </rPr>
      <t>0836</t>
    </r>
  </si>
  <si>
    <r>
      <t>1999.IT.16.1.PO.011/3.06/9.2.5/</t>
    </r>
    <r>
      <rPr>
        <b/>
        <sz val="8"/>
        <color indexed="10"/>
        <rFont val="Arial"/>
        <family val="2"/>
      </rPr>
      <t>0837</t>
    </r>
  </si>
  <si>
    <r>
      <t>1999.IT.16.1.PO.011/3.06/9.2.5/</t>
    </r>
    <r>
      <rPr>
        <b/>
        <sz val="8"/>
        <color indexed="10"/>
        <rFont val="Arial"/>
        <family val="2"/>
      </rPr>
      <t>0838</t>
    </r>
  </si>
  <si>
    <r>
      <t>1999.IT.16.1.PO.011/3.06/9.2.5/</t>
    </r>
    <r>
      <rPr>
        <b/>
        <sz val="8"/>
        <color indexed="10"/>
        <rFont val="Arial"/>
        <family val="2"/>
      </rPr>
      <t>0839</t>
    </r>
  </si>
  <si>
    <r>
      <t>1999.IT.16.1.PO.011/3.06/9.2.5/</t>
    </r>
    <r>
      <rPr>
        <b/>
        <sz val="8"/>
        <color indexed="10"/>
        <rFont val="Arial"/>
        <family val="2"/>
      </rPr>
      <t>0840</t>
    </r>
  </si>
  <si>
    <r>
      <t>1999.IT.16.1.PO.011/3.06/9.2.5/</t>
    </r>
    <r>
      <rPr>
        <b/>
        <sz val="8"/>
        <color indexed="10"/>
        <rFont val="Arial"/>
        <family val="2"/>
      </rPr>
      <t>0841</t>
    </r>
  </si>
  <si>
    <r>
      <t>1999.IT.16.1.PO.011/3.06/9.2.5/</t>
    </r>
    <r>
      <rPr>
        <b/>
        <sz val="8"/>
        <color indexed="10"/>
        <rFont val="Arial"/>
        <family val="2"/>
      </rPr>
      <t>0842</t>
    </r>
  </si>
  <si>
    <r>
      <t>1999.IT.16.1.PO.011/3.06/9.2.5/</t>
    </r>
    <r>
      <rPr>
        <b/>
        <sz val="8"/>
        <color indexed="10"/>
        <rFont val="Arial"/>
        <family val="2"/>
      </rPr>
      <t>0843</t>
    </r>
  </si>
  <si>
    <r>
      <t>1999.IT.16.1.PO.011/3.06/9.2.5/</t>
    </r>
    <r>
      <rPr>
        <b/>
        <sz val="8"/>
        <color indexed="10"/>
        <rFont val="Arial"/>
        <family val="2"/>
      </rPr>
      <t>0844</t>
    </r>
  </si>
  <si>
    <r>
      <t>1999.IT.16.1.PO.011/3.06/9.2.5/</t>
    </r>
    <r>
      <rPr>
        <b/>
        <sz val="8"/>
        <color indexed="10"/>
        <rFont val="Arial"/>
        <family val="2"/>
      </rPr>
      <t>0845</t>
    </r>
  </si>
  <si>
    <r>
      <t>1999.IT.16.1.PO.011/3.06/9.2.5/</t>
    </r>
    <r>
      <rPr>
        <b/>
        <sz val="8"/>
        <color indexed="10"/>
        <rFont val="Arial"/>
        <family val="2"/>
      </rPr>
      <t>0846</t>
    </r>
  </si>
  <si>
    <r>
      <t>1999.IT.16.1.PO.011/3.06/9.2.5/</t>
    </r>
    <r>
      <rPr>
        <b/>
        <sz val="8"/>
        <color indexed="10"/>
        <rFont val="Arial"/>
        <family val="2"/>
      </rPr>
      <t>0847</t>
    </r>
  </si>
  <si>
    <r>
      <t>1999.IT.16.1.PO.011/3.06/9.2.5/</t>
    </r>
    <r>
      <rPr>
        <b/>
        <sz val="8"/>
        <color indexed="10"/>
        <rFont val="Arial"/>
        <family val="2"/>
      </rPr>
      <t>0848</t>
    </r>
  </si>
  <si>
    <r>
      <t>1999.IT.16.1.PO.011/3.06/9.2.5/</t>
    </r>
    <r>
      <rPr>
        <b/>
        <sz val="8"/>
        <color indexed="10"/>
        <rFont val="Arial"/>
        <family val="2"/>
      </rPr>
      <t>0849</t>
    </r>
  </si>
  <si>
    <r>
      <t>1999.IT.16.1.PO.011/3.06/9.2.5/</t>
    </r>
    <r>
      <rPr>
        <b/>
        <sz val="8"/>
        <color indexed="10"/>
        <rFont val="Arial"/>
        <family val="2"/>
      </rPr>
      <t>0850</t>
    </r>
  </si>
  <si>
    <r>
      <t>1999.IT.16.1.PO.011/3.06/9.2.5/</t>
    </r>
    <r>
      <rPr>
        <b/>
        <sz val="8"/>
        <color indexed="10"/>
        <rFont val="Arial"/>
        <family val="2"/>
      </rPr>
      <t>0851</t>
    </r>
  </si>
  <si>
    <r>
      <t>1999.IT.16.1.PO.011/3.06/9.2.5/</t>
    </r>
    <r>
      <rPr>
        <b/>
        <sz val="8"/>
        <color indexed="10"/>
        <rFont val="Arial"/>
        <family val="2"/>
      </rPr>
      <t>0852</t>
    </r>
  </si>
  <si>
    <r>
      <t>1999.IT.16.1.PO.011/3.06/9.2.5/</t>
    </r>
    <r>
      <rPr>
        <b/>
        <sz val="8"/>
        <color indexed="10"/>
        <rFont val="Arial"/>
        <family val="2"/>
      </rPr>
      <t>0853</t>
    </r>
  </si>
  <si>
    <r>
      <t>1999.IT.16.1.PO.011/3.06/9.2.5/</t>
    </r>
    <r>
      <rPr>
        <b/>
        <sz val="8"/>
        <color indexed="10"/>
        <rFont val="Arial"/>
        <family val="2"/>
      </rPr>
      <t>0854</t>
    </r>
  </si>
  <si>
    <r>
      <t>1999.IT.16.1.PO.011/3.06/9.2.5/</t>
    </r>
    <r>
      <rPr>
        <b/>
        <sz val="8"/>
        <color indexed="10"/>
        <rFont val="Arial"/>
        <family val="2"/>
      </rPr>
      <t>0855</t>
    </r>
  </si>
  <si>
    <r>
      <t>1999.IT.16.1.PO.011/3.06/9.2.5/</t>
    </r>
    <r>
      <rPr>
        <b/>
        <sz val="8"/>
        <color indexed="10"/>
        <rFont val="Arial"/>
        <family val="2"/>
      </rPr>
      <t>0856</t>
    </r>
  </si>
  <si>
    <r>
      <t>1999.IT.16.1.PO.011/3.06/9.2.5/</t>
    </r>
    <r>
      <rPr>
        <b/>
        <sz val="8"/>
        <color indexed="10"/>
        <rFont val="Arial"/>
        <family val="2"/>
      </rPr>
      <t>0857</t>
    </r>
  </si>
  <si>
    <r>
      <t>1999.IT.16.1.PO.011/3.06/9.2.5/</t>
    </r>
    <r>
      <rPr>
        <b/>
        <sz val="8"/>
        <color indexed="10"/>
        <rFont val="Arial"/>
        <family val="2"/>
      </rPr>
      <t>0858</t>
    </r>
  </si>
  <si>
    <r>
      <t>1999.IT.16.1.PO.011/3.06/9.2.5/</t>
    </r>
    <r>
      <rPr>
        <b/>
        <sz val="8"/>
        <color indexed="10"/>
        <rFont val="Arial"/>
        <family val="2"/>
      </rPr>
      <t>0859</t>
    </r>
  </si>
  <si>
    <r>
      <t>1999.IT.16.1.PO.011/3.06/9.2.5/</t>
    </r>
    <r>
      <rPr>
        <b/>
        <sz val="8"/>
        <color indexed="10"/>
        <rFont val="Arial"/>
        <family val="2"/>
      </rPr>
      <t>0860</t>
    </r>
  </si>
  <si>
    <r>
      <t>1999.IT.16.1.PO.011/3.06/9.2.5/</t>
    </r>
    <r>
      <rPr>
        <b/>
        <sz val="8"/>
        <color indexed="10"/>
        <rFont val="Arial"/>
        <family val="2"/>
      </rPr>
      <t>0861</t>
    </r>
  </si>
  <si>
    <r>
      <t>1999.IT.16.1.PO.011/3.06/9.2.5/</t>
    </r>
    <r>
      <rPr>
        <b/>
        <sz val="8"/>
        <color indexed="10"/>
        <rFont val="Arial"/>
        <family val="2"/>
      </rPr>
      <t>0862</t>
    </r>
  </si>
  <si>
    <r>
      <t>1999.IT.16.1.PO.011/3.06/9.2.5/</t>
    </r>
    <r>
      <rPr>
        <b/>
        <sz val="8"/>
        <color indexed="10"/>
        <rFont val="Arial"/>
        <family val="2"/>
      </rPr>
      <t>0863</t>
    </r>
  </si>
  <si>
    <r>
      <t>1999.IT.16.1.PO.011/3.06/9.2.5/</t>
    </r>
    <r>
      <rPr>
        <b/>
        <sz val="8"/>
        <color indexed="10"/>
        <rFont val="Arial"/>
        <family val="2"/>
      </rPr>
      <t>0864</t>
    </r>
  </si>
  <si>
    <r>
      <t>1999.IT.16.1.PO.011/3.06/9.2.5/</t>
    </r>
    <r>
      <rPr>
        <b/>
        <sz val="8"/>
        <color indexed="10"/>
        <rFont val="Arial"/>
        <family val="2"/>
      </rPr>
      <t>0865</t>
    </r>
  </si>
  <si>
    <r>
      <t>1999.IT.16.1.PO.011/3.06/9.2.5/</t>
    </r>
    <r>
      <rPr>
        <b/>
        <sz val="8"/>
        <color indexed="10"/>
        <rFont val="Arial"/>
        <family val="2"/>
      </rPr>
      <t>0866</t>
    </r>
  </si>
  <si>
    <r>
      <t>1999.IT.16.1.PO.011/3.06/9.2.5/</t>
    </r>
    <r>
      <rPr>
        <b/>
        <sz val="8"/>
        <color indexed="10"/>
        <rFont val="Arial"/>
        <family val="2"/>
      </rPr>
      <t>0867</t>
    </r>
  </si>
  <si>
    <r>
      <t>1999.IT.16.1.PO.011/3.06/9.2.5/</t>
    </r>
    <r>
      <rPr>
        <b/>
        <sz val="8"/>
        <color indexed="10"/>
        <rFont val="Arial"/>
        <family val="2"/>
      </rPr>
      <t>0868</t>
    </r>
  </si>
  <si>
    <r>
      <t>1999.IT.16.1.PO.011/3.06/9.2.5/</t>
    </r>
    <r>
      <rPr>
        <b/>
        <sz val="8"/>
        <color indexed="10"/>
        <rFont val="Arial"/>
        <family val="2"/>
      </rPr>
      <t>0869</t>
    </r>
  </si>
  <si>
    <r>
      <t>1999.IT.16.1.PO.011/3.06/9.2.5/</t>
    </r>
    <r>
      <rPr>
        <b/>
        <sz val="8"/>
        <color indexed="10"/>
        <rFont val="Arial"/>
        <family val="2"/>
      </rPr>
      <t>0870</t>
    </r>
  </si>
  <si>
    <r>
      <t>1999.IT.16.1.PO.011/3.06/9.2.5/</t>
    </r>
    <r>
      <rPr>
        <b/>
        <sz val="8"/>
        <color indexed="10"/>
        <rFont val="Arial"/>
        <family val="2"/>
      </rPr>
      <t>0871</t>
    </r>
  </si>
  <si>
    <r>
      <t>1999.IT.16.1.PO.011/3.06/9.2.5/</t>
    </r>
    <r>
      <rPr>
        <b/>
        <sz val="8"/>
        <color indexed="10"/>
        <rFont val="Arial"/>
        <family val="2"/>
      </rPr>
      <t>0872</t>
    </r>
  </si>
  <si>
    <r>
      <t>1999.IT.16.1.PO.011/3.06/9.2.5/</t>
    </r>
    <r>
      <rPr>
        <b/>
        <sz val="8"/>
        <color indexed="10"/>
        <rFont val="Arial"/>
        <family val="2"/>
      </rPr>
      <t>0873</t>
    </r>
  </si>
  <si>
    <r>
      <t>1999.IT.16.1.PO.011/3.06/9.2.5/</t>
    </r>
    <r>
      <rPr>
        <b/>
        <sz val="8"/>
        <color indexed="10"/>
        <rFont val="Arial"/>
        <family val="2"/>
      </rPr>
      <t>0874</t>
    </r>
  </si>
  <si>
    <r>
      <t>1999.IT.16.1.PO.011/3.06/9.2.5/</t>
    </r>
    <r>
      <rPr>
        <b/>
        <sz val="8"/>
        <color indexed="10"/>
        <rFont val="Arial"/>
        <family val="2"/>
      </rPr>
      <t>0875</t>
    </r>
  </si>
  <si>
    <r>
      <t>1999.IT.16.1.PO.011/3.06/9.2.5/</t>
    </r>
    <r>
      <rPr>
        <b/>
        <sz val="8"/>
        <color indexed="10"/>
        <rFont val="Arial"/>
        <family val="2"/>
      </rPr>
      <t>0876</t>
    </r>
  </si>
  <si>
    <r>
      <t>1999.IT.16.1.PO.011/3.06/9.2.5/</t>
    </r>
    <r>
      <rPr>
        <b/>
        <sz val="8"/>
        <color indexed="10"/>
        <rFont val="Arial"/>
        <family val="2"/>
      </rPr>
      <t>0877</t>
    </r>
  </si>
  <si>
    <r>
      <t>1999.IT.16.1.PO.011/3.06/9.2.5/</t>
    </r>
    <r>
      <rPr>
        <b/>
        <sz val="8"/>
        <color indexed="10"/>
        <rFont val="Arial"/>
        <family val="2"/>
      </rPr>
      <t>0878</t>
    </r>
  </si>
  <si>
    <r>
      <t>1999.IT.16.1.PO.011/3.06/9.2.5/</t>
    </r>
    <r>
      <rPr>
        <b/>
        <sz val="8"/>
        <color indexed="10"/>
        <rFont val="Arial"/>
        <family val="2"/>
      </rPr>
      <t>0879</t>
    </r>
  </si>
  <si>
    <r>
      <t>1999.IT.16.1.PO.011/3.06/9.2.5/</t>
    </r>
    <r>
      <rPr>
        <b/>
        <sz val="8"/>
        <color indexed="10"/>
        <rFont val="Arial"/>
        <family val="2"/>
      </rPr>
      <t>0880</t>
    </r>
  </si>
  <si>
    <r>
      <t>1999.IT.16.1.PO.011/3.06/9.2.5/</t>
    </r>
    <r>
      <rPr>
        <b/>
        <sz val="8"/>
        <color indexed="10"/>
        <rFont val="Arial"/>
        <family val="2"/>
      </rPr>
      <t>0881</t>
    </r>
  </si>
  <si>
    <r>
      <t>1999.IT.16.1.PO.011/3.06/9.2.5/</t>
    </r>
    <r>
      <rPr>
        <b/>
        <sz val="8"/>
        <color indexed="10"/>
        <rFont val="Arial"/>
        <family val="2"/>
      </rPr>
      <t>0882</t>
    </r>
  </si>
  <si>
    <r>
      <t>1999.IT.16.1.PO.011/3.06/9.2.5/</t>
    </r>
    <r>
      <rPr>
        <b/>
        <sz val="8"/>
        <color indexed="10"/>
        <rFont val="Arial"/>
        <family val="2"/>
      </rPr>
      <t>0883</t>
    </r>
  </si>
  <si>
    <r>
      <t>1999.IT.16.1.PO.011/3.06/9.2.5/</t>
    </r>
    <r>
      <rPr>
        <b/>
        <sz val="8"/>
        <color indexed="10"/>
        <rFont val="Arial"/>
        <family val="2"/>
      </rPr>
      <t>0884</t>
    </r>
  </si>
  <si>
    <r>
      <t>1999.IT.16.1.PO.011/3.06/9.2.5/</t>
    </r>
    <r>
      <rPr>
        <b/>
        <sz val="8"/>
        <color indexed="10"/>
        <rFont val="Arial"/>
        <family val="2"/>
      </rPr>
      <t>0885</t>
    </r>
  </si>
  <si>
    <r>
      <t>1999.IT.16.1.PO.011/3.06/9.2.5/</t>
    </r>
    <r>
      <rPr>
        <b/>
        <sz val="8"/>
        <color indexed="10"/>
        <rFont val="Arial"/>
        <family val="2"/>
      </rPr>
      <t>0886</t>
    </r>
  </si>
  <si>
    <r>
      <t>1999.IT.16.1.PO.011/3.06/9.2.5/</t>
    </r>
    <r>
      <rPr>
        <b/>
        <sz val="8"/>
        <color indexed="10"/>
        <rFont val="Arial"/>
        <family val="2"/>
      </rPr>
      <t>0887</t>
    </r>
  </si>
  <si>
    <r>
      <t>1999.IT.16.1.PO.011/3.06/9.2.5/</t>
    </r>
    <r>
      <rPr>
        <b/>
        <sz val="8"/>
        <color indexed="10"/>
        <rFont val="Arial"/>
        <family val="2"/>
      </rPr>
      <t>0888</t>
    </r>
  </si>
  <si>
    <r>
      <t>1999.IT.16.1.PO.011/3.06/9.2.5/</t>
    </r>
    <r>
      <rPr>
        <b/>
        <sz val="8"/>
        <color indexed="10"/>
        <rFont val="Arial"/>
        <family val="2"/>
      </rPr>
      <t>0889</t>
    </r>
  </si>
  <si>
    <r>
      <t>1999.IT.16.1.PO.011/3.06/9.2.5/</t>
    </r>
    <r>
      <rPr>
        <b/>
        <sz val="8"/>
        <color indexed="10"/>
        <rFont val="Arial"/>
        <family val="2"/>
      </rPr>
      <t>0890</t>
    </r>
  </si>
  <si>
    <r>
      <t>1999.IT.16.1.PO.011/3.06/9.2.5/</t>
    </r>
    <r>
      <rPr>
        <b/>
        <sz val="8"/>
        <color indexed="10"/>
        <rFont val="Arial"/>
        <family val="2"/>
      </rPr>
      <t>0891</t>
    </r>
  </si>
  <si>
    <r>
      <t>1999.IT.16.1.PO.011/3.06/9.2.5/</t>
    </r>
    <r>
      <rPr>
        <b/>
        <sz val="8"/>
        <color indexed="10"/>
        <rFont val="Arial"/>
        <family val="2"/>
      </rPr>
      <t>0892</t>
    </r>
  </si>
  <si>
    <r>
      <t>1999.IT.16.1.PO.011/3.06/9.2.5/</t>
    </r>
    <r>
      <rPr>
        <b/>
        <sz val="8"/>
        <color indexed="10"/>
        <rFont val="Arial"/>
        <family val="2"/>
      </rPr>
      <t>0893</t>
    </r>
  </si>
  <si>
    <t>3.06  AZIONE D                                                      ISTITUTI      PROFESS.                            PROVINCIA DI   PALERMO</t>
  </si>
  <si>
    <r>
      <t>1999.IT.16.1.PO.011/3.06/9.2.5/</t>
    </r>
    <r>
      <rPr>
        <b/>
        <sz val="8"/>
        <color indexed="10"/>
        <rFont val="Arial"/>
        <family val="0"/>
      </rPr>
      <t>0894</t>
    </r>
  </si>
  <si>
    <r>
      <t>1999.IT.16.1.PO.011/3.06/9.2.5/</t>
    </r>
    <r>
      <rPr>
        <b/>
        <sz val="8"/>
        <color indexed="10"/>
        <rFont val="Arial"/>
        <family val="0"/>
      </rPr>
      <t>0895</t>
    </r>
  </si>
  <si>
    <r>
      <t>1999.IT.16.1.PO.011/3.06/9.2.5/</t>
    </r>
    <r>
      <rPr>
        <b/>
        <sz val="8"/>
        <color indexed="10"/>
        <rFont val="Arial"/>
        <family val="0"/>
      </rPr>
      <t>0896</t>
    </r>
  </si>
  <si>
    <r>
      <t>1999.IT.16.1.PO.011/3.06/9.2.5/</t>
    </r>
    <r>
      <rPr>
        <b/>
        <sz val="8"/>
        <color indexed="10"/>
        <rFont val="Arial"/>
        <family val="0"/>
      </rPr>
      <t>0897</t>
    </r>
  </si>
  <si>
    <r>
      <t>1999.IT.16.1.PO.011/3.06/9.2.5/</t>
    </r>
    <r>
      <rPr>
        <b/>
        <sz val="8"/>
        <color indexed="10"/>
        <rFont val="Arial"/>
        <family val="0"/>
      </rPr>
      <t>0898</t>
    </r>
  </si>
  <si>
    <r>
      <t>1999.IT.16.1.PO.011/3.06/9.2.5/</t>
    </r>
    <r>
      <rPr>
        <b/>
        <sz val="8"/>
        <color indexed="10"/>
        <rFont val="Arial"/>
        <family val="0"/>
      </rPr>
      <t>0899</t>
    </r>
  </si>
  <si>
    <r>
      <t>1999.IT.16.1.PO.011/3.06/9.2.5/</t>
    </r>
    <r>
      <rPr>
        <b/>
        <sz val="8"/>
        <color indexed="10"/>
        <rFont val="Arial"/>
        <family val="0"/>
      </rPr>
      <t>0900</t>
    </r>
  </si>
  <si>
    <r>
      <t>1999.IT.16.1.PO.011/3.06/9.2.5/</t>
    </r>
    <r>
      <rPr>
        <b/>
        <sz val="8"/>
        <color indexed="10"/>
        <rFont val="Arial"/>
        <family val="0"/>
      </rPr>
      <t>0901</t>
    </r>
  </si>
  <si>
    <r>
      <t>1999.IT.16.1.PO.011/3.06/9.2.5/</t>
    </r>
    <r>
      <rPr>
        <b/>
        <sz val="8"/>
        <color indexed="10"/>
        <rFont val="Arial"/>
        <family val="0"/>
      </rPr>
      <t>0902</t>
    </r>
  </si>
  <si>
    <r>
      <t>1999.IT.16.1.PO.011/3.06/9.2.5/</t>
    </r>
    <r>
      <rPr>
        <b/>
        <sz val="8"/>
        <color indexed="10"/>
        <rFont val="Arial"/>
        <family val="0"/>
      </rPr>
      <t>0903</t>
    </r>
  </si>
  <si>
    <r>
      <t>1999.IT.16.1.PO.011/3.06/9.2.5/</t>
    </r>
    <r>
      <rPr>
        <b/>
        <sz val="8"/>
        <color indexed="10"/>
        <rFont val="Arial"/>
        <family val="0"/>
      </rPr>
      <t>0904</t>
    </r>
  </si>
  <si>
    <r>
      <t>1999.IT.16.1.PO.011/3.06/9.2.5/</t>
    </r>
    <r>
      <rPr>
        <b/>
        <sz val="8"/>
        <color indexed="10"/>
        <rFont val="Arial"/>
        <family val="0"/>
      </rPr>
      <t>0905</t>
    </r>
  </si>
  <si>
    <r>
      <t>1999.IT.16.1.PO.011/3.06/9.2.5/</t>
    </r>
    <r>
      <rPr>
        <b/>
        <sz val="8"/>
        <color indexed="10"/>
        <rFont val="Arial"/>
        <family val="0"/>
      </rPr>
      <t>0906</t>
    </r>
  </si>
  <si>
    <r>
      <t>1999.IT.16.1.PO.011/3.06/9.2.5/</t>
    </r>
    <r>
      <rPr>
        <b/>
        <sz val="8"/>
        <color indexed="10"/>
        <rFont val="Arial"/>
        <family val="0"/>
      </rPr>
      <t>0907</t>
    </r>
  </si>
  <si>
    <r>
      <t>1999.IT.16.1.PO.011/3.06/9.2.5/</t>
    </r>
    <r>
      <rPr>
        <b/>
        <sz val="8"/>
        <color indexed="10"/>
        <rFont val="Arial"/>
        <family val="0"/>
      </rPr>
      <t>0908</t>
    </r>
  </si>
  <si>
    <r>
      <t>1999.IT.16.1.PO.011/3.06/9.2.5/</t>
    </r>
    <r>
      <rPr>
        <b/>
        <sz val="8"/>
        <color indexed="10"/>
        <rFont val="Arial"/>
        <family val="0"/>
      </rPr>
      <t>0909</t>
    </r>
  </si>
  <si>
    <r>
      <t>1999.IT.16.1.PO.011/3.06/9.2.5/</t>
    </r>
    <r>
      <rPr>
        <b/>
        <sz val="8"/>
        <color indexed="10"/>
        <rFont val="Arial"/>
        <family val="0"/>
      </rPr>
      <t>0910</t>
    </r>
  </si>
  <si>
    <r>
      <t>1999.IT.16.1.PO.011/3.06/9.2.5/</t>
    </r>
    <r>
      <rPr>
        <b/>
        <sz val="8"/>
        <color indexed="10"/>
        <rFont val="Arial"/>
        <family val="0"/>
      </rPr>
      <t>0911</t>
    </r>
  </si>
  <si>
    <r>
      <t>1999.IT.16.1.PO.011/3.06/9.2.5/</t>
    </r>
    <r>
      <rPr>
        <b/>
        <sz val="8"/>
        <color indexed="10"/>
        <rFont val="Arial"/>
        <family val="0"/>
      </rPr>
      <t>0912</t>
    </r>
  </si>
  <si>
    <r>
      <t>1999.IT.16.1.PO.011/3.06/9.2.5/</t>
    </r>
    <r>
      <rPr>
        <b/>
        <sz val="8"/>
        <color indexed="10"/>
        <rFont val="Arial"/>
        <family val="0"/>
      </rPr>
      <t>0913</t>
    </r>
  </si>
  <si>
    <r>
      <t>1999.IT.16.1.PO.011/3.06/9.2.5/</t>
    </r>
    <r>
      <rPr>
        <b/>
        <sz val="8"/>
        <color indexed="10"/>
        <rFont val="Arial"/>
        <family val="0"/>
      </rPr>
      <t>0914</t>
    </r>
  </si>
  <si>
    <r>
      <t>1999.IT.16.1.PO.011/3.06/9.2.5/</t>
    </r>
    <r>
      <rPr>
        <b/>
        <sz val="8"/>
        <color indexed="10"/>
        <rFont val="Arial"/>
        <family val="0"/>
      </rPr>
      <t>0915</t>
    </r>
  </si>
  <si>
    <r>
      <t>1999.IT.16.1.PO.011/3.06/9.2.5/</t>
    </r>
    <r>
      <rPr>
        <b/>
        <sz val="8"/>
        <color indexed="10"/>
        <rFont val="Arial"/>
        <family val="0"/>
      </rPr>
      <t>0916</t>
    </r>
  </si>
  <si>
    <r>
      <t>1999.IT.16.1.PO.011/3.06/9.2.5/</t>
    </r>
    <r>
      <rPr>
        <b/>
        <sz val="8"/>
        <color indexed="10"/>
        <rFont val="Arial"/>
        <family val="0"/>
      </rPr>
      <t>0917</t>
    </r>
  </si>
  <si>
    <r>
      <t>1999.IT.16.1.PO.011/3.06/9.2.5/</t>
    </r>
    <r>
      <rPr>
        <b/>
        <sz val="8"/>
        <color indexed="10"/>
        <rFont val="Arial"/>
        <family val="0"/>
      </rPr>
      <t>0918</t>
    </r>
  </si>
  <si>
    <r>
      <t>1999.IT.16.1.PO.011/3.06/9.2.5/</t>
    </r>
    <r>
      <rPr>
        <b/>
        <sz val="8"/>
        <color indexed="10"/>
        <rFont val="Arial"/>
        <family val="0"/>
      </rPr>
      <t>0919</t>
    </r>
  </si>
  <si>
    <r>
      <t>1999.IT.16.1.PO.011/3.06/9.2.5/</t>
    </r>
    <r>
      <rPr>
        <b/>
        <sz val="8"/>
        <color indexed="10"/>
        <rFont val="Arial"/>
        <family val="0"/>
      </rPr>
      <t>0920</t>
    </r>
  </si>
  <si>
    <r>
      <t>1999.IT.16.1.PO.011/3.06/9.2.5/</t>
    </r>
    <r>
      <rPr>
        <b/>
        <sz val="8"/>
        <color indexed="10"/>
        <rFont val="Arial"/>
        <family val="0"/>
      </rPr>
      <t>0921</t>
    </r>
  </si>
  <si>
    <r>
      <t>1999.IT.16.1.PO.011/3.06/9.2.5/</t>
    </r>
    <r>
      <rPr>
        <b/>
        <sz val="8"/>
        <color indexed="10"/>
        <rFont val="Arial"/>
        <family val="0"/>
      </rPr>
      <t>0922</t>
    </r>
  </si>
  <si>
    <r>
      <t>1999.IT.16.1.PO.011/3.06/9.2.5/</t>
    </r>
    <r>
      <rPr>
        <b/>
        <sz val="8"/>
        <color indexed="10"/>
        <rFont val="Arial"/>
        <family val="0"/>
      </rPr>
      <t>0923</t>
    </r>
  </si>
  <si>
    <r>
      <t>1999.IT.16.1.PO.011/3.06/9.2.5/</t>
    </r>
    <r>
      <rPr>
        <b/>
        <sz val="8"/>
        <color indexed="10"/>
        <rFont val="Arial"/>
        <family val="0"/>
      </rPr>
      <t>0924</t>
    </r>
  </si>
  <si>
    <r>
      <t>1999.IT.16.1.PO.011/3.06/9.2.5/</t>
    </r>
    <r>
      <rPr>
        <b/>
        <sz val="8"/>
        <color indexed="10"/>
        <rFont val="Arial"/>
        <family val="0"/>
      </rPr>
      <t>0925</t>
    </r>
  </si>
  <si>
    <r>
      <t>1999.IT.16.1.PO.011/3.06/9.2.5/</t>
    </r>
    <r>
      <rPr>
        <b/>
        <sz val="8"/>
        <color indexed="10"/>
        <rFont val="Arial"/>
        <family val="0"/>
      </rPr>
      <t>0926</t>
    </r>
  </si>
  <si>
    <r>
      <t>1999.IT.16.1.PO.011/3.06/9.2.5/</t>
    </r>
    <r>
      <rPr>
        <b/>
        <sz val="8"/>
        <color indexed="10"/>
        <rFont val="Arial"/>
        <family val="0"/>
      </rPr>
      <t>0927</t>
    </r>
  </si>
  <si>
    <r>
      <t>1999.IT.16.1.PO.011/3.06/9.2.5/</t>
    </r>
    <r>
      <rPr>
        <b/>
        <sz val="8"/>
        <color indexed="10"/>
        <rFont val="Arial"/>
        <family val="0"/>
      </rPr>
      <t>0928</t>
    </r>
  </si>
  <si>
    <r>
      <t>1999.IT.16.1.PO.011/3.06/9.2.5/</t>
    </r>
    <r>
      <rPr>
        <b/>
        <sz val="8"/>
        <color indexed="10"/>
        <rFont val="Arial"/>
        <family val="0"/>
      </rPr>
      <t>0929</t>
    </r>
  </si>
  <si>
    <r>
      <t>1999.IT.16.1.PO.011/3.06/9.2.5/</t>
    </r>
    <r>
      <rPr>
        <b/>
        <sz val="8"/>
        <color indexed="10"/>
        <rFont val="Arial"/>
        <family val="0"/>
      </rPr>
      <t>0930</t>
    </r>
  </si>
  <si>
    <r>
      <t>1999.IT.16.1.PO.011/3.06/9.2.5/</t>
    </r>
    <r>
      <rPr>
        <b/>
        <sz val="8"/>
        <color indexed="10"/>
        <rFont val="Arial"/>
        <family val="0"/>
      </rPr>
      <t>0931</t>
    </r>
  </si>
  <si>
    <r>
      <t>1999.IT.16.1.PO.011/3.06/9.2.5/</t>
    </r>
    <r>
      <rPr>
        <b/>
        <sz val="8"/>
        <color indexed="10"/>
        <rFont val="Arial"/>
        <family val="0"/>
      </rPr>
      <t>0932</t>
    </r>
  </si>
  <si>
    <r>
      <t>1999.IT.16.1.PO.011/3.06/9.2.5/</t>
    </r>
    <r>
      <rPr>
        <b/>
        <sz val="8"/>
        <color indexed="10"/>
        <rFont val="Arial"/>
        <family val="0"/>
      </rPr>
      <t>0933</t>
    </r>
  </si>
  <si>
    <r>
      <t>1999.IT.16.1.PO.011/3.06/9.2.5/</t>
    </r>
    <r>
      <rPr>
        <b/>
        <sz val="8"/>
        <color indexed="10"/>
        <rFont val="Arial"/>
        <family val="0"/>
      </rPr>
      <t>0934</t>
    </r>
  </si>
  <si>
    <r>
      <t>1999.IT.16.1.PO.011/3.06/9.2.5/</t>
    </r>
    <r>
      <rPr>
        <b/>
        <sz val="8"/>
        <color indexed="10"/>
        <rFont val="Arial"/>
        <family val="0"/>
      </rPr>
      <t>0935</t>
    </r>
  </si>
  <si>
    <r>
      <t>1999.IT.16.1.PO.011/3.06/9.2.5/</t>
    </r>
    <r>
      <rPr>
        <b/>
        <sz val="8"/>
        <color indexed="10"/>
        <rFont val="Arial"/>
        <family val="0"/>
      </rPr>
      <t>0936</t>
    </r>
  </si>
  <si>
    <r>
      <t>1999.IT.16.1.PO.011/3.06/9.2.5/</t>
    </r>
    <r>
      <rPr>
        <b/>
        <sz val="8"/>
        <color indexed="10"/>
        <rFont val="Arial"/>
        <family val="0"/>
      </rPr>
      <t>0937</t>
    </r>
  </si>
  <si>
    <r>
      <t>1999.IT.16.1.PO.011/3.06/9.2.5/</t>
    </r>
    <r>
      <rPr>
        <b/>
        <sz val="8"/>
        <color indexed="10"/>
        <rFont val="Arial"/>
        <family val="0"/>
      </rPr>
      <t>0938</t>
    </r>
  </si>
  <si>
    <r>
      <t>1999.IT.16.1.PO.011/3.06/9.2.5/</t>
    </r>
    <r>
      <rPr>
        <b/>
        <sz val="8"/>
        <color indexed="10"/>
        <rFont val="Arial"/>
        <family val="0"/>
      </rPr>
      <t>0939</t>
    </r>
  </si>
  <si>
    <r>
      <t>1999.IT.16.1.PO.011/3.06/9.2.5/</t>
    </r>
    <r>
      <rPr>
        <b/>
        <sz val="8"/>
        <color indexed="10"/>
        <rFont val="Arial"/>
        <family val="0"/>
      </rPr>
      <t>0940</t>
    </r>
  </si>
  <si>
    <r>
      <t>1999.IT.16.1.PO.011/3.06/9.2.5/</t>
    </r>
    <r>
      <rPr>
        <b/>
        <sz val="8"/>
        <color indexed="10"/>
        <rFont val="Arial"/>
        <family val="0"/>
      </rPr>
      <t>0941</t>
    </r>
  </si>
  <si>
    <r>
      <t>1999.IT.16.1.PO.011/3.06/9.2.5/</t>
    </r>
    <r>
      <rPr>
        <b/>
        <sz val="8"/>
        <color indexed="10"/>
        <rFont val="Arial"/>
        <family val="0"/>
      </rPr>
      <t>0942</t>
    </r>
  </si>
  <si>
    <r>
      <t>1999.IT.16.1.PO.011/3.06/9.2.5/</t>
    </r>
    <r>
      <rPr>
        <b/>
        <sz val="8"/>
        <color indexed="10"/>
        <rFont val="Arial"/>
        <family val="0"/>
      </rPr>
      <t>0943</t>
    </r>
  </si>
  <si>
    <r>
      <t>1999.IT.16.1.PO.011/3.06/9.2.5/</t>
    </r>
    <r>
      <rPr>
        <b/>
        <sz val="8"/>
        <color indexed="10"/>
        <rFont val="Arial"/>
        <family val="0"/>
      </rPr>
      <t>0944</t>
    </r>
  </si>
  <si>
    <r>
      <t>1999.IT.16.1.PO.011/3.06/9.2.5/</t>
    </r>
    <r>
      <rPr>
        <b/>
        <sz val="8"/>
        <color indexed="10"/>
        <rFont val="Arial"/>
        <family val="0"/>
      </rPr>
      <t>0945</t>
    </r>
  </si>
  <si>
    <r>
      <t>1999.IT.16.1.PO.011/3.06/9.2.5/</t>
    </r>
    <r>
      <rPr>
        <b/>
        <sz val="8"/>
        <color indexed="10"/>
        <rFont val="Arial"/>
        <family val="0"/>
      </rPr>
      <t>0946</t>
    </r>
  </si>
  <si>
    <r>
      <t>1999.IT.16.1.PO.011/3.06/9.2.5/</t>
    </r>
    <r>
      <rPr>
        <b/>
        <sz val="8"/>
        <color indexed="10"/>
        <rFont val="Arial"/>
        <family val="0"/>
      </rPr>
      <t>0947</t>
    </r>
  </si>
  <si>
    <r>
      <t>1999.IT.16.1.PO.011/3.06/9.2.5/</t>
    </r>
    <r>
      <rPr>
        <b/>
        <sz val="8"/>
        <color indexed="10"/>
        <rFont val="Arial"/>
        <family val="0"/>
      </rPr>
      <t>0948</t>
    </r>
  </si>
  <si>
    <r>
      <t>1999.IT.16.1.PO.011/3.06/9.2.5/</t>
    </r>
    <r>
      <rPr>
        <b/>
        <sz val="8"/>
        <color indexed="10"/>
        <rFont val="Arial"/>
        <family val="0"/>
      </rPr>
      <t>0949</t>
    </r>
  </si>
  <si>
    <r>
      <t>1999.IT.16.1.PO.011/3.06/9.2.5/</t>
    </r>
    <r>
      <rPr>
        <b/>
        <sz val="8"/>
        <color indexed="10"/>
        <rFont val="Arial"/>
        <family val="0"/>
      </rPr>
      <t>0950</t>
    </r>
  </si>
  <si>
    <r>
      <t>1999.IT.16.1.PO.011/3.06/9.2.5/</t>
    </r>
    <r>
      <rPr>
        <b/>
        <sz val="8"/>
        <color indexed="10"/>
        <rFont val="Arial"/>
        <family val="0"/>
      </rPr>
      <t>0951</t>
    </r>
  </si>
  <si>
    <r>
      <t>1999.IT.16.1.PO.011/3.06/9.2.5/</t>
    </r>
    <r>
      <rPr>
        <b/>
        <sz val="8"/>
        <color indexed="10"/>
        <rFont val="Arial"/>
        <family val="0"/>
      </rPr>
      <t>0952</t>
    </r>
  </si>
  <si>
    <r>
      <t>1999.IT.16.1.PO.011/3.06/9.2.5/</t>
    </r>
    <r>
      <rPr>
        <b/>
        <sz val="8"/>
        <color indexed="10"/>
        <rFont val="Arial"/>
        <family val="0"/>
      </rPr>
      <t>0953</t>
    </r>
  </si>
  <si>
    <r>
      <t>1999.IT.16.1.PO.011/3.06/9.2.5/</t>
    </r>
    <r>
      <rPr>
        <b/>
        <sz val="8"/>
        <color indexed="10"/>
        <rFont val="Arial"/>
        <family val="0"/>
      </rPr>
      <t>0954</t>
    </r>
  </si>
  <si>
    <r>
      <t>1999.IT.16.1.PO.011/3.06/9.2.5/</t>
    </r>
    <r>
      <rPr>
        <b/>
        <sz val="8"/>
        <color indexed="10"/>
        <rFont val="Arial"/>
        <family val="0"/>
      </rPr>
      <t>0955</t>
    </r>
  </si>
  <si>
    <r>
      <t>1999.IT.16.1.PO.011/3.06/9.2.5/</t>
    </r>
    <r>
      <rPr>
        <b/>
        <sz val="8"/>
        <color indexed="10"/>
        <rFont val="Arial"/>
        <family val="0"/>
      </rPr>
      <t>0956</t>
    </r>
  </si>
  <si>
    <r>
      <t>1999.IT.16.1.PO.011/3.06/9.2.5/</t>
    </r>
    <r>
      <rPr>
        <b/>
        <sz val="8"/>
        <color indexed="10"/>
        <rFont val="Arial"/>
        <family val="0"/>
      </rPr>
      <t>0957</t>
    </r>
  </si>
  <si>
    <r>
      <t>1999.IT.16.1.PO.011/3.06/9.2.5/</t>
    </r>
    <r>
      <rPr>
        <b/>
        <sz val="8"/>
        <color indexed="10"/>
        <rFont val="Arial"/>
        <family val="0"/>
      </rPr>
      <t>0958</t>
    </r>
  </si>
  <si>
    <r>
      <t>1999.IT.16.1.PO.011/3.06/9.2.5/</t>
    </r>
    <r>
      <rPr>
        <b/>
        <sz val="8"/>
        <color indexed="10"/>
        <rFont val="Arial"/>
        <family val="0"/>
      </rPr>
      <t>0959</t>
    </r>
  </si>
  <si>
    <r>
      <t>1999.IT.16.1.PO.011/3.06/9.2.5/</t>
    </r>
    <r>
      <rPr>
        <b/>
        <sz val="8"/>
        <color indexed="10"/>
        <rFont val="Arial"/>
        <family val="0"/>
      </rPr>
      <t>0960</t>
    </r>
  </si>
  <si>
    <r>
      <t>1999.IT.16.1.PO.011/3.06/9.2.5/</t>
    </r>
    <r>
      <rPr>
        <b/>
        <sz val="8"/>
        <color indexed="10"/>
        <rFont val="Arial"/>
        <family val="0"/>
      </rPr>
      <t>0961</t>
    </r>
  </si>
  <si>
    <r>
      <t>1999.IT.16.1.PO.011/3.06/9.2.5/</t>
    </r>
    <r>
      <rPr>
        <b/>
        <sz val="8"/>
        <color indexed="10"/>
        <rFont val="Arial"/>
        <family val="0"/>
      </rPr>
      <t>0962</t>
    </r>
  </si>
  <si>
    <r>
      <t>1999.IT.16.1.PO.011/3.06/9.2.5/</t>
    </r>
    <r>
      <rPr>
        <b/>
        <sz val="8"/>
        <color indexed="10"/>
        <rFont val="Arial"/>
        <family val="0"/>
      </rPr>
      <t>0963</t>
    </r>
  </si>
  <si>
    <r>
      <t>1999.IT.16.1.PO.011/3.06/9.2.5/</t>
    </r>
    <r>
      <rPr>
        <b/>
        <sz val="8"/>
        <color indexed="10"/>
        <rFont val="Arial"/>
        <family val="0"/>
      </rPr>
      <t>0964</t>
    </r>
  </si>
  <si>
    <r>
      <t>1999.IT.16.1.PO.011/3.06/9.2.5/</t>
    </r>
    <r>
      <rPr>
        <b/>
        <sz val="8"/>
        <color indexed="10"/>
        <rFont val="Arial"/>
        <family val="0"/>
      </rPr>
      <t>0965</t>
    </r>
  </si>
  <si>
    <r>
      <t>1999.IT.16.1.PO.011/3.06/9.2.5/</t>
    </r>
    <r>
      <rPr>
        <b/>
        <sz val="8"/>
        <color indexed="10"/>
        <rFont val="Arial"/>
        <family val="0"/>
      </rPr>
      <t>0966</t>
    </r>
  </si>
  <si>
    <r>
      <t>1999.IT.16.1.PO.011/3.06/9.2.5/</t>
    </r>
    <r>
      <rPr>
        <b/>
        <sz val="8"/>
        <color indexed="10"/>
        <rFont val="Arial"/>
        <family val="0"/>
      </rPr>
      <t>0967</t>
    </r>
  </si>
  <si>
    <r>
      <t>1999.IT.16.1.PO.011/3.06/9.2.5/</t>
    </r>
    <r>
      <rPr>
        <b/>
        <sz val="8"/>
        <color indexed="10"/>
        <rFont val="Arial"/>
        <family val="0"/>
      </rPr>
      <t>0968</t>
    </r>
  </si>
  <si>
    <r>
      <t>1999.IT.16.1.PO.011/3.06/9.2.5/</t>
    </r>
    <r>
      <rPr>
        <b/>
        <sz val="8"/>
        <color indexed="10"/>
        <rFont val="Arial"/>
        <family val="0"/>
      </rPr>
      <t>0969</t>
    </r>
  </si>
  <si>
    <r>
      <t>1999.IT.16.1.PO.011/3.06/9.2.5/</t>
    </r>
    <r>
      <rPr>
        <b/>
        <sz val="8"/>
        <color indexed="10"/>
        <rFont val="Arial"/>
        <family val="0"/>
      </rPr>
      <t>0970</t>
    </r>
  </si>
  <si>
    <r>
      <t>1999.IT.16.1.PO.011/3.06/9.2.5/</t>
    </r>
    <r>
      <rPr>
        <b/>
        <sz val="8"/>
        <color indexed="10"/>
        <rFont val="Arial"/>
        <family val="0"/>
      </rPr>
      <t>0971</t>
    </r>
  </si>
  <si>
    <r>
      <t>1999.IT.16.1.PO.011/3.06/9.2.5/</t>
    </r>
    <r>
      <rPr>
        <b/>
        <sz val="8"/>
        <color indexed="10"/>
        <rFont val="Arial"/>
        <family val="0"/>
      </rPr>
      <t>0972</t>
    </r>
  </si>
  <si>
    <r>
      <t>1999.IT.16.1.PO.011/3.06/9.2.5/</t>
    </r>
    <r>
      <rPr>
        <b/>
        <sz val="8"/>
        <color indexed="10"/>
        <rFont val="Arial"/>
        <family val="0"/>
      </rPr>
      <t>0973</t>
    </r>
  </si>
  <si>
    <r>
      <t>1999.IT.16.1.PO.011/3.06/9.2.5/</t>
    </r>
    <r>
      <rPr>
        <b/>
        <sz val="8"/>
        <color indexed="10"/>
        <rFont val="Arial"/>
        <family val="0"/>
      </rPr>
      <t>0974</t>
    </r>
  </si>
  <si>
    <r>
      <t>1999.IT.16.1.PO.011/3.06/9.2.5/</t>
    </r>
    <r>
      <rPr>
        <b/>
        <sz val="8"/>
        <color indexed="10"/>
        <rFont val="Arial"/>
        <family val="0"/>
      </rPr>
      <t>0975</t>
    </r>
  </si>
  <si>
    <r>
      <t>1999.IT.16.1.PO.011/3.06/9.2.5/</t>
    </r>
    <r>
      <rPr>
        <b/>
        <sz val="8"/>
        <color indexed="10"/>
        <rFont val="Arial"/>
        <family val="0"/>
      </rPr>
      <t>0976</t>
    </r>
  </si>
  <si>
    <r>
      <t>1999.IT.16.1.PO.011/3.06/9.2.5/</t>
    </r>
    <r>
      <rPr>
        <b/>
        <sz val="8"/>
        <color indexed="10"/>
        <rFont val="Arial"/>
        <family val="0"/>
      </rPr>
      <t>0977</t>
    </r>
  </si>
  <si>
    <r>
      <t>1999.IT.16.1.PO.011/3.06/9.2.5/</t>
    </r>
    <r>
      <rPr>
        <b/>
        <sz val="8"/>
        <color indexed="10"/>
        <rFont val="Arial"/>
        <family val="0"/>
      </rPr>
      <t>0978</t>
    </r>
  </si>
  <si>
    <r>
      <t>1999.IT.16.1.PO.011/3.06/9.2.5/</t>
    </r>
    <r>
      <rPr>
        <b/>
        <sz val="8"/>
        <color indexed="10"/>
        <rFont val="Arial"/>
        <family val="0"/>
      </rPr>
      <t>0979</t>
    </r>
  </si>
  <si>
    <r>
      <t>1999.IT.16.1.PO.011/3.06/9.2.5/</t>
    </r>
    <r>
      <rPr>
        <b/>
        <sz val="8"/>
        <color indexed="10"/>
        <rFont val="Arial"/>
        <family val="0"/>
      </rPr>
      <t>0980</t>
    </r>
  </si>
  <si>
    <r>
      <t>1999.IT.16.1.PO.011/3.06/9.2.5/</t>
    </r>
    <r>
      <rPr>
        <b/>
        <sz val="8"/>
        <color indexed="10"/>
        <rFont val="Arial"/>
        <family val="0"/>
      </rPr>
      <t>0981</t>
    </r>
  </si>
  <si>
    <r>
      <t>1999.IT.16.1.PO.011/3.06/9.2.5/</t>
    </r>
    <r>
      <rPr>
        <b/>
        <sz val="8"/>
        <color indexed="10"/>
        <rFont val="Arial"/>
        <family val="0"/>
      </rPr>
      <t>0982</t>
    </r>
  </si>
  <si>
    <r>
      <t>1999.IT.16.1.PO.011/3.06/9.2.5/</t>
    </r>
    <r>
      <rPr>
        <b/>
        <sz val="8"/>
        <color indexed="10"/>
        <rFont val="Arial"/>
        <family val="0"/>
      </rPr>
      <t>0983</t>
    </r>
  </si>
  <si>
    <r>
      <t>1999.IT.16.1.PO.011/3.06/9.2.5/</t>
    </r>
    <r>
      <rPr>
        <b/>
        <sz val="8"/>
        <color indexed="10"/>
        <rFont val="Arial"/>
        <family val="0"/>
      </rPr>
      <t>0984</t>
    </r>
  </si>
  <si>
    <r>
      <t>1999.IT.16.1.PO.011/3.06/9.2.5/</t>
    </r>
    <r>
      <rPr>
        <b/>
        <sz val="8"/>
        <color indexed="10"/>
        <rFont val="Arial"/>
        <family val="0"/>
      </rPr>
      <t>0985</t>
    </r>
  </si>
  <si>
    <r>
      <t>1999.IT.16.1.PO.011/3.06/9.2.5/</t>
    </r>
    <r>
      <rPr>
        <b/>
        <sz val="8"/>
        <color indexed="10"/>
        <rFont val="Arial"/>
        <family val="0"/>
      </rPr>
      <t>0986</t>
    </r>
  </si>
  <si>
    <r>
      <t>1999.IT.16.1.PO.011/3.06/9.2.5/</t>
    </r>
    <r>
      <rPr>
        <b/>
        <sz val="8"/>
        <color indexed="10"/>
        <rFont val="Arial"/>
        <family val="0"/>
      </rPr>
      <t>0987</t>
    </r>
  </si>
  <si>
    <r>
      <t>1999.IT.16.1.PO.011/3.06/9.2.5/</t>
    </r>
    <r>
      <rPr>
        <b/>
        <sz val="8"/>
        <color indexed="10"/>
        <rFont val="Arial"/>
        <family val="0"/>
      </rPr>
      <t>0988</t>
    </r>
  </si>
  <si>
    <r>
      <t>1999.IT.16.1.PO.011/3.06/9.2.5/</t>
    </r>
    <r>
      <rPr>
        <b/>
        <sz val="8"/>
        <color indexed="10"/>
        <rFont val="Arial"/>
        <family val="0"/>
      </rPr>
      <t>0989</t>
    </r>
  </si>
  <si>
    <r>
      <t>1999.IT.16.1.PO.011/3.06/9.2.5/</t>
    </r>
    <r>
      <rPr>
        <b/>
        <sz val="8"/>
        <color indexed="10"/>
        <rFont val="Arial"/>
        <family val="0"/>
      </rPr>
      <t>0990</t>
    </r>
  </si>
  <si>
    <r>
      <t>1999.IT.16.1.PO.011/3.06/9.2.5/</t>
    </r>
    <r>
      <rPr>
        <b/>
        <sz val="8"/>
        <color indexed="10"/>
        <rFont val="Arial"/>
        <family val="0"/>
      </rPr>
      <t>0991</t>
    </r>
  </si>
  <si>
    <r>
      <t>1999.IT.16.1.PO.011/3.06/9.2.5/</t>
    </r>
    <r>
      <rPr>
        <b/>
        <sz val="8"/>
        <color indexed="10"/>
        <rFont val="Arial"/>
        <family val="0"/>
      </rPr>
      <t>0992</t>
    </r>
  </si>
  <si>
    <r>
      <t>1999.IT.16.1.PO.011/3.06/9.2.5/</t>
    </r>
    <r>
      <rPr>
        <b/>
        <sz val="8"/>
        <color indexed="10"/>
        <rFont val="Arial"/>
        <family val="0"/>
      </rPr>
      <t>0993</t>
    </r>
  </si>
  <si>
    <r>
      <t>1999.IT.16.1.PO.011/3.06/9.2.5/</t>
    </r>
    <r>
      <rPr>
        <b/>
        <sz val="8"/>
        <color indexed="10"/>
        <rFont val="Arial"/>
        <family val="0"/>
      </rPr>
      <t>0994</t>
    </r>
  </si>
  <si>
    <r>
      <t>1999.IT.16.1.PO.011/3.06/9.2.5/</t>
    </r>
    <r>
      <rPr>
        <b/>
        <sz val="8"/>
        <color indexed="10"/>
        <rFont val="Arial"/>
        <family val="0"/>
      </rPr>
      <t>0995</t>
    </r>
  </si>
  <si>
    <r>
      <t>1999.IT.16.1.PO.011/3.06/9.2.5/</t>
    </r>
    <r>
      <rPr>
        <b/>
        <sz val="8"/>
        <color indexed="10"/>
        <rFont val="Arial"/>
        <family val="0"/>
      </rPr>
      <t>0996</t>
    </r>
  </si>
  <si>
    <r>
      <t>1999.IT.16.1.PO.011/3.06/9.2.5/</t>
    </r>
    <r>
      <rPr>
        <b/>
        <sz val="8"/>
        <color indexed="10"/>
        <rFont val="Arial"/>
        <family val="0"/>
      </rPr>
      <t>0997</t>
    </r>
  </si>
  <si>
    <r>
      <t>1999.IT.16.1.PO.011/3.06/9.2.5/</t>
    </r>
    <r>
      <rPr>
        <b/>
        <sz val="8"/>
        <color indexed="10"/>
        <rFont val="Arial"/>
        <family val="0"/>
      </rPr>
      <t>0998</t>
    </r>
  </si>
  <si>
    <r>
      <t>1999.IT.16.1.PO.011/3.06/9.2.5/</t>
    </r>
    <r>
      <rPr>
        <b/>
        <sz val="8"/>
        <color indexed="10"/>
        <rFont val="Arial"/>
        <family val="0"/>
      </rPr>
      <t>0999</t>
    </r>
  </si>
  <si>
    <r>
      <t>1999.IT.16.1.PO.011/3.06/9.2.5/</t>
    </r>
    <r>
      <rPr>
        <b/>
        <sz val="8"/>
        <color indexed="10"/>
        <rFont val="Arial"/>
        <family val="0"/>
      </rPr>
      <t>1000</t>
    </r>
  </si>
  <si>
    <r>
      <t>1999.IT.16.1.PO.011/3.06/9.2.5/</t>
    </r>
    <r>
      <rPr>
        <b/>
        <sz val="8"/>
        <color indexed="10"/>
        <rFont val="Arial"/>
        <family val="0"/>
      </rPr>
      <t>1001</t>
    </r>
  </si>
  <si>
    <r>
      <t>1999.IT.16.1.PO.011/3.06/9.2.5/</t>
    </r>
    <r>
      <rPr>
        <b/>
        <sz val="8"/>
        <color indexed="10"/>
        <rFont val="Arial"/>
        <family val="0"/>
      </rPr>
      <t>1002</t>
    </r>
  </si>
  <si>
    <r>
      <t>1999.IT.16.1.PO.011/3.06/9.2.5/</t>
    </r>
    <r>
      <rPr>
        <b/>
        <sz val="8"/>
        <color indexed="10"/>
        <rFont val="Arial"/>
        <family val="0"/>
      </rPr>
      <t>1003</t>
    </r>
  </si>
  <si>
    <r>
      <t>1999.IT.16.1.PO.011/3.06/9.2.5/</t>
    </r>
    <r>
      <rPr>
        <b/>
        <sz val="8"/>
        <color indexed="10"/>
        <rFont val="Arial"/>
        <family val="0"/>
      </rPr>
      <t>1004</t>
    </r>
  </si>
  <si>
    <r>
      <t>1999.IT.16.1.PO.011/3.06/9.2.5/</t>
    </r>
    <r>
      <rPr>
        <b/>
        <sz val="8"/>
        <color indexed="10"/>
        <rFont val="Arial"/>
        <family val="0"/>
      </rPr>
      <t>1005</t>
    </r>
  </si>
  <si>
    <r>
      <t>1999.IT.16.1.PO.011/3.06/9.2.5/</t>
    </r>
    <r>
      <rPr>
        <b/>
        <sz val="8"/>
        <color indexed="10"/>
        <rFont val="Arial"/>
        <family val="0"/>
      </rPr>
      <t>1006</t>
    </r>
  </si>
  <si>
    <r>
      <t>1999.IT.16.1.PO.011/3.06/9.2.5/</t>
    </r>
    <r>
      <rPr>
        <b/>
        <sz val="8"/>
        <color indexed="10"/>
        <rFont val="Arial"/>
        <family val="0"/>
      </rPr>
      <t>1007</t>
    </r>
  </si>
  <si>
    <r>
      <t>1999.IT.16.1.PO.011/3.06/9.2.5/</t>
    </r>
    <r>
      <rPr>
        <b/>
        <sz val="8"/>
        <color indexed="10"/>
        <rFont val="Arial"/>
        <family val="0"/>
      </rPr>
      <t>1008</t>
    </r>
  </si>
  <si>
    <r>
      <t>1999.IT.16.1.PO.011/3.06/9.2.5/</t>
    </r>
    <r>
      <rPr>
        <b/>
        <sz val="8"/>
        <color indexed="10"/>
        <rFont val="Arial"/>
        <family val="0"/>
      </rPr>
      <t>1009</t>
    </r>
  </si>
  <si>
    <r>
      <t>1999.IT.16.1.PO.011/3.06/9.2.5/</t>
    </r>
    <r>
      <rPr>
        <b/>
        <sz val="8"/>
        <color indexed="10"/>
        <rFont val="Arial"/>
        <family val="0"/>
      </rPr>
      <t>1010</t>
    </r>
  </si>
  <si>
    <r>
      <t>1999.IT.16.1.PO.011/3.06/9.2.5/</t>
    </r>
    <r>
      <rPr>
        <b/>
        <sz val="8"/>
        <color indexed="10"/>
        <rFont val="Arial"/>
        <family val="0"/>
      </rPr>
      <t>1011</t>
    </r>
  </si>
  <si>
    <r>
      <t>1999.IT.16.1.PO.011/3.06/9.2.5/</t>
    </r>
    <r>
      <rPr>
        <b/>
        <sz val="8"/>
        <color indexed="10"/>
        <rFont val="Arial"/>
        <family val="0"/>
      </rPr>
      <t>1012</t>
    </r>
  </si>
  <si>
    <r>
      <t>1999.IT.16.1.PO.011/3.06/9.2.5/</t>
    </r>
    <r>
      <rPr>
        <b/>
        <sz val="8"/>
        <color indexed="10"/>
        <rFont val="Arial"/>
        <family val="0"/>
      </rPr>
      <t>1013</t>
    </r>
  </si>
  <si>
    <r>
      <t>1999.IT.16.1.PO.011/3.06/9.2.5/</t>
    </r>
    <r>
      <rPr>
        <b/>
        <sz val="8"/>
        <color indexed="10"/>
        <rFont val="Arial"/>
        <family val="0"/>
      </rPr>
      <t>1014</t>
    </r>
  </si>
  <si>
    <r>
      <t>1999.IT.16.1.PO.011/3.06/9.2.5/</t>
    </r>
    <r>
      <rPr>
        <b/>
        <sz val="8"/>
        <color indexed="10"/>
        <rFont val="Arial"/>
        <family val="0"/>
      </rPr>
      <t>1015</t>
    </r>
  </si>
  <si>
    <r>
      <t>1999.IT.16.1.PO.011/3.06/9.2.5/</t>
    </r>
    <r>
      <rPr>
        <b/>
        <sz val="8"/>
        <color indexed="10"/>
        <rFont val="Arial"/>
        <family val="0"/>
      </rPr>
      <t>1016</t>
    </r>
  </si>
  <si>
    <r>
      <t>1999.IT.16.1.PO.011/3.06/9.2.5/</t>
    </r>
    <r>
      <rPr>
        <b/>
        <sz val="8"/>
        <color indexed="10"/>
        <rFont val="Arial"/>
        <family val="0"/>
      </rPr>
      <t>1017</t>
    </r>
  </si>
  <si>
    <r>
      <t>1999.IT.16.1.PO.011/3.06/9.2.5/</t>
    </r>
    <r>
      <rPr>
        <b/>
        <sz val="8"/>
        <color indexed="10"/>
        <rFont val="Arial"/>
        <family val="0"/>
      </rPr>
      <t>1018</t>
    </r>
  </si>
  <si>
    <r>
      <t>1999.IT.16.1.PO.011/3.06/9.2.5/</t>
    </r>
    <r>
      <rPr>
        <b/>
        <sz val="8"/>
        <color indexed="10"/>
        <rFont val="Arial"/>
        <family val="0"/>
      </rPr>
      <t>1019</t>
    </r>
  </si>
  <si>
    <r>
      <t>1999.IT.16.1.PO.011/3.06/9.2.5/</t>
    </r>
    <r>
      <rPr>
        <b/>
        <sz val="8"/>
        <color indexed="10"/>
        <rFont val="Arial"/>
        <family val="0"/>
      </rPr>
      <t>1020</t>
    </r>
  </si>
  <si>
    <r>
      <t>1999.IT.16.1.PO.011/3.06/9.2.5/</t>
    </r>
    <r>
      <rPr>
        <b/>
        <sz val="8"/>
        <color indexed="10"/>
        <rFont val="Arial"/>
        <family val="0"/>
      </rPr>
      <t>1021</t>
    </r>
  </si>
  <si>
    <r>
      <t>1999.IT.16.1.PO.011/3.06/9.2.5/</t>
    </r>
    <r>
      <rPr>
        <b/>
        <sz val="8"/>
        <color indexed="10"/>
        <rFont val="Arial"/>
        <family val="0"/>
      </rPr>
      <t>1022</t>
    </r>
  </si>
  <si>
    <r>
      <t>1999.IT.16.1.PO.011/3.06/9.2.5/</t>
    </r>
    <r>
      <rPr>
        <b/>
        <sz val="8"/>
        <color indexed="10"/>
        <rFont val="Arial"/>
        <family val="0"/>
      </rPr>
      <t>1023</t>
    </r>
  </si>
  <si>
    <r>
      <t>1999.IT.16.1.PO.011/3.06/9.2.5/</t>
    </r>
    <r>
      <rPr>
        <b/>
        <sz val="8"/>
        <color indexed="10"/>
        <rFont val="Arial"/>
        <family val="0"/>
      </rPr>
      <t>1024</t>
    </r>
  </si>
  <si>
    <r>
      <t>1999.IT.16.1.PO.011/3.06/9.2.5/</t>
    </r>
    <r>
      <rPr>
        <b/>
        <sz val="8"/>
        <color indexed="10"/>
        <rFont val="Arial"/>
        <family val="0"/>
      </rPr>
      <t>1025</t>
    </r>
  </si>
  <si>
    <r>
      <t>1999.IT.16.1.PO.011/3.06/9.2.5/</t>
    </r>
    <r>
      <rPr>
        <b/>
        <sz val="8"/>
        <color indexed="10"/>
        <rFont val="Arial"/>
        <family val="0"/>
      </rPr>
      <t>1026</t>
    </r>
  </si>
  <si>
    <r>
      <t>1999.IT.16.1.PO.011/3.06/9.2.5/</t>
    </r>
    <r>
      <rPr>
        <b/>
        <sz val="8"/>
        <color indexed="10"/>
        <rFont val="Arial"/>
        <family val="0"/>
      </rPr>
      <t>1027</t>
    </r>
  </si>
  <si>
    <r>
      <t>1999.IT.16.1.PO.011/3.06/9.2.5/</t>
    </r>
    <r>
      <rPr>
        <b/>
        <sz val="8"/>
        <color indexed="10"/>
        <rFont val="Arial"/>
        <family val="0"/>
      </rPr>
      <t>1028</t>
    </r>
  </si>
  <si>
    <r>
      <t>1999.IT.16.1.PO.011/3.06/9.2.5/</t>
    </r>
    <r>
      <rPr>
        <b/>
        <sz val="8"/>
        <color indexed="10"/>
        <rFont val="Arial"/>
        <family val="0"/>
      </rPr>
      <t>1029</t>
    </r>
  </si>
  <si>
    <r>
      <t>1999.IT.16.1.PO.011/3.06/9.2.5/</t>
    </r>
    <r>
      <rPr>
        <b/>
        <sz val="8"/>
        <color indexed="10"/>
        <rFont val="Arial"/>
        <family val="0"/>
      </rPr>
      <t>1030</t>
    </r>
  </si>
  <si>
    <r>
      <t>1999.IT.16.1.PO.011/3.06/9.2.5/</t>
    </r>
    <r>
      <rPr>
        <b/>
        <sz val="8"/>
        <color indexed="10"/>
        <rFont val="Arial"/>
        <family val="0"/>
      </rPr>
      <t>1031</t>
    </r>
  </si>
  <si>
    <r>
      <t>1999.IT.16.1.PO.011/3.06/9.2.5/</t>
    </r>
    <r>
      <rPr>
        <b/>
        <sz val="8"/>
        <color indexed="10"/>
        <rFont val="Arial"/>
        <family val="0"/>
      </rPr>
      <t>1032</t>
    </r>
  </si>
  <si>
    <r>
      <t>1999.IT.16.1.PO.011/3.06/9.2.5/</t>
    </r>
    <r>
      <rPr>
        <b/>
        <sz val="8"/>
        <color indexed="10"/>
        <rFont val="Arial"/>
        <family val="0"/>
      </rPr>
      <t>1033</t>
    </r>
  </si>
  <si>
    <r>
      <t>1999.IT.16.1.PO.011/3.06/9.2.5/</t>
    </r>
    <r>
      <rPr>
        <b/>
        <sz val="8"/>
        <color indexed="10"/>
        <rFont val="Arial"/>
        <family val="0"/>
      </rPr>
      <t>1034</t>
    </r>
  </si>
  <si>
    <r>
      <t>1999.IT.16.1.PO.011/3.06/9.2.5/</t>
    </r>
    <r>
      <rPr>
        <b/>
        <sz val="8"/>
        <color indexed="10"/>
        <rFont val="Arial"/>
        <family val="0"/>
      </rPr>
      <t>1035</t>
    </r>
  </si>
  <si>
    <r>
      <t>1999.IT.16.1.PO.011/3.06/9.2.5/</t>
    </r>
    <r>
      <rPr>
        <b/>
        <sz val="8"/>
        <color indexed="10"/>
        <rFont val="Arial"/>
        <family val="0"/>
      </rPr>
      <t>1036</t>
    </r>
  </si>
  <si>
    <r>
      <t>1999.IT.16.1.PO.011/3.06/9.2.5/</t>
    </r>
    <r>
      <rPr>
        <b/>
        <sz val="8"/>
        <color indexed="10"/>
        <rFont val="Arial"/>
        <family val="0"/>
      </rPr>
      <t>1037</t>
    </r>
  </si>
  <si>
    <r>
      <t>1999.IT.16.1.PO.011/3.06/9.2.5/</t>
    </r>
    <r>
      <rPr>
        <b/>
        <sz val="8"/>
        <color indexed="10"/>
        <rFont val="Arial"/>
        <family val="0"/>
      </rPr>
      <t>1038</t>
    </r>
  </si>
  <si>
    <r>
      <t>1999.IT.16.1.PO.011/3.06/9.2.5/</t>
    </r>
    <r>
      <rPr>
        <b/>
        <sz val="8"/>
        <color indexed="10"/>
        <rFont val="Arial"/>
        <family val="0"/>
      </rPr>
      <t>1039</t>
    </r>
  </si>
  <si>
    <r>
      <t>1999.IT.16.1.PO.011/3.06/9.2.5/</t>
    </r>
    <r>
      <rPr>
        <b/>
        <sz val="8"/>
        <color indexed="10"/>
        <rFont val="Arial"/>
        <family val="0"/>
      </rPr>
      <t>1040</t>
    </r>
  </si>
  <si>
    <r>
      <t>1999.IT.16.1.PO.011/3.06/9.2.5/</t>
    </r>
    <r>
      <rPr>
        <b/>
        <sz val="8"/>
        <color indexed="10"/>
        <rFont val="Arial"/>
        <family val="0"/>
      </rPr>
      <t>1041</t>
    </r>
  </si>
  <si>
    <r>
      <t>1999.IT.16.1.PO.011/3.06/9.2.5/</t>
    </r>
    <r>
      <rPr>
        <b/>
        <sz val="8"/>
        <color indexed="10"/>
        <rFont val="Arial"/>
        <family val="0"/>
      </rPr>
      <t>1042</t>
    </r>
  </si>
  <si>
    <r>
      <t>1999.IT.16.1.PO.011/3.06/9.2.5/</t>
    </r>
    <r>
      <rPr>
        <b/>
        <sz val="8"/>
        <color indexed="10"/>
        <rFont val="Arial"/>
        <family val="0"/>
      </rPr>
      <t>1043</t>
    </r>
  </si>
  <si>
    <r>
      <t>1999.IT.16.1.PO.011/3.06/9.2.5/</t>
    </r>
    <r>
      <rPr>
        <b/>
        <sz val="8"/>
        <color indexed="10"/>
        <rFont val="Arial"/>
        <family val="0"/>
      </rPr>
      <t>1044</t>
    </r>
  </si>
  <si>
    <r>
      <t>1999.IT.16.1.PO.011/3.06/9.2.5/</t>
    </r>
    <r>
      <rPr>
        <b/>
        <sz val="8"/>
        <color indexed="10"/>
        <rFont val="Arial"/>
        <family val="0"/>
      </rPr>
      <t>1045</t>
    </r>
  </si>
  <si>
    <r>
      <t>1999.IT.16.1.PO.011/3.06/9.2.5/</t>
    </r>
    <r>
      <rPr>
        <b/>
        <sz val="8"/>
        <color indexed="10"/>
        <rFont val="Arial"/>
        <family val="0"/>
      </rPr>
      <t>1046</t>
    </r>
  </si>
  <si>
    <r>
      <t>1999.IT.16.1.PO.011/3.06/9.2.5/</t>
    </r>
    <r>
      <rPr>
        <b/>
        <sz val="8"/>
        <color indexed="10"/>
        <rFont val="Arial"/>
        <family val="0"/>
      </rPr>
      <t>1047</t>
    </r>
  </si>
  <si>
    <r>
      <t>1999.IT.16.1.PO.011/3.06/9.2.5/</t>
    </r>
    <r>
      <rPr>
        <b/>
        <sz val="8"/>
        <color indexed="10"/>
        <rFont val="Arial"/>
        <family val="0"/>
      </rPr>
      <t>1048</t>
    </r>
  </si>
  <si>
    <r>
      <t>1999.IT.16.1.PO.011/3.06/9.2.5/</t>
    </r>
    <r>
      <rPr>
        <b/>
        <sz val="8"/>
        <color indexed="10"/>
        <rFont val="Arial"/>
        <family val="0"/>
      </rPr>
      <t>1049</t>
    </r>
  </si>
  <si>
    <r>
      <t>1999.IT.16.1.PO.011/3.06/9.2.5/</t>
    </r>
    <r>
      <rPr>
        <b/>
        <sz val="8"/>
        <color indexed="10"/>
        <rFont val="Arial"/>
        <family val="0"/>
      </rPr>
      <t>1050</t>
    </r>
  </si>
  <si>
    <r>
      <t>1999.IT.16.1.PO.011/3.06/9.2.5/</t>
    </r>
    <r>
      <rPr>
        <b/>
        <sz val="8"/>
        <color indexed="10"/>
        <rFont val="Arial"/>
        <family val="0"/>
      </rPr>
      <t>1051</t>
    </r>
  </si>
  <si>
    <r>
      <t>1999.IT.16.1.PO.011/3.06/9.2.5/</t>
    </r>
    <r>
      <rPr>
        <b/>
        <sz val="8"/>
        <color indexed="10"/>
        <rFont val="Arial"/>
        <family val="0"/>
      </rPr>
      <t>1052</t>
    </r>
  </si>
  <si>
    <r>
      <t>1999.IT.16.1.PO.011/3.06/9.2.5/</t>
    </r>
    <r>
      <rPr>
        <b/>
        <sz val="8"/>
        <color indexed="10"/>
        <rFont val="Arial"/>
        <family val="0"/>
      </rPr>
      <t>1053</t>
    </r>
  </si>
  <si>
    <r>
      <t>1999.IT.16.1.PO.011/3.06/9.2.5/</t>
    </r>
    <r>
      <rPr>
        <b/>
        <sz val="8"/>
        <color indexed="10"/>
        <rFont val="Arial"/>
        <family val="0"/>
      </rPr>
      <t>1054</t>
    </r>
  </si>
  <si>
    <r>
      <t>1999.IT.16.1.PO.011/3.06/9.2.5/</t>
    </r>
    <r>
      <rPr>
        <b/>
        <sz val="8"/>
        <color indexed="10"/>
        <rFont val="Arial"/>
        <family val="0"/>
      </rPr>
      <t>1055</t>
    </r>
  </si>
  <si>
    <r>
      <t>1999.IT.16.1.PO.011/3.06/9.2.5/</t>
    </r>
    <r>
      <rPr>
        <b/>
        <sz val="8"/>
        <color indexed="10"/>
        <rFont val="Arial"/>
        <family val="0"/>
      </rPr>
      <t>1056</t>
    </r>
  </si>
  <si>
    <r>
      <t>1999.IT.16.1.PO.011/3.06/9.2.5/</t>
    </r>
    <r>
      <rPr>
        <b/>
        <sz val="8"/>
        <color indexed="10"/>
        <rFont val="Arial"/>
        <family val="0"/>
      </rPr>
      <t>1057</t>
    </r>
  </si>
  <si>
    <r>
      <t>1999.IT.16.1.PO.011/3.06/9.2.5/</t>
    </r>
    <r>
      <rPr>
        <b/>
        <sz val="8"/>
        <color indexed="10"/>
        <rFont val="Arial"/>
        <family val="0"/>
      </rPr>
      <t>1058</t>
    </r>
  </si>
  <si>
    <r>
      <t>1999.IT.16.1.PO.011/3.06/9.2.5/</t>
    </r>
    <r>
      <rPr>
        <b/>
        <sz val="8"/>
        <color indexed="10"/>
        <rFont val="Arial"/>
        <family val="0"/>
      </rPr>
      <t>1059</t>
    </r>
  </si>
  <si>
    <r>
      <t>1999.IT.16.1.PO.011/3.06/9.2.5/</t>
    </r>
    <r>
      <rPr>
        <b/>
        <sz val="8"/>
        <color indexed="10"/>
        <rFont val="Arial"/>
        <family val="0"/>
      </rPr>
      <t>1060</t>
    </r>
  </si>
  <si>
    <r>
      <t>1999.IT.16.1.PO.011/3.06/9.2.5/</t>
    </r>
    <r>
      <rPr>
        <b/>
        <sz val="8"/>
        <color indexed="10"/>
        <rFont val="Arial"/>
        <family val="0"/>
      </rPr>
      <t>1061</t>
    </r>
  </si>
  <si>
    <r>
      <t>1999.IT.16.1.PO.011/3.06/9.2.5/</t>
    </r>
    <r>
      <rPr>
        <b/>
        <sz val="8"/>
        <color indexed="10"/>
        <rFont val="Arial"/>
        <family val="0"/>
      </rPr>
      <t>1062</t>
    </r>
  </si>
  <si>
    <r>
      <t>1999.IT.16.1.PO.011/3.06/9.2.5/</t>
    </r>
    <r>
      <rPr>
        <b/>
        <sz val="8"/>
        <color indexed="10"/>
        <rFont val="Arial"/>
        <family val="0"/>
      </rPr>
      <t>1063</t>
    </r>
  </si>
  <si>
    <r>
      <t>1999.IT.16.1.PO.011/3.06/9.2.5/</t>
    </r>
    <r>
      <rPr>
        <b/>
        <sz val="8"/>
        <color indexed="10"/>
        <rFont val="Arial"/>
        <family val="0"/>
      </rPr>
      <t>1064</t>
    </r>
  </si>
  <si>
    <r>
      <t>1999.IT.16.1.PO.011/3.06/9.2.5/</t>
    </r>
    <r>
      <rPr>
        <b/>
        <sz val="8"/>
        <color indexed="10"/>
        <rFont val="Arial"/>
        <family val="0"/>
      </rPr>
      <t>1065</t>
    </r>
  </si>
  <si>
    <r>
      <t>1999.IT.16.1.PO.011/3.06/9.2.5/</t>
    </r>
    <r>
      <rPr>
        <b/>
        <sz val="8"/>
        <color indexed="10"/>
        <rFont val="Arial"/>
        <family val="0"/>
      </rPr>
      <t>1066</t>
    </r>
  </si>
  <si>
    <r>
      <t>1999.IT.16.1.PO.011/3.06/9.2.5/</t>
    </r>
    <r>
      <rPr>
        <b/>
        <sz val="8"/>
        <color indexed="10"/>
        <rFont val="Arial"/>
        <family val="0"/>
      </rPr>
      <t>1067</t>
    </r>
  </si>
  <si>
    <r>
      <t>1999.IT.16.1.PO.011/3.06/9.2.5/</t>
    </r>
    <r>
      <rPr>
        <b/>
        <sz val="8"/>
        <color indexed="10"/>
        <rFont val="Arial"/>
        <family val="0"/>
      </rPr>
      <t>1068</t>
    </r>
  </si>
  <si>
    <r>
      <t>1999.IT.16.1.PO.011/3.06/9.2.5/</t>
    </r>
    <r>
      <rPr>
        <b/>
        <sz val="8"/>
        <color indexed="10"/>
        <rFont val="Arial"/>
        <family val="0"/>
      </rPr>
      <t>1069</t>
    </r>
  </si>
  <si>
    <r>
      <t>1999.IT.16.1.PO.011/3.06/9.2.5/</t>
    </r>
    <r>
      <rPr>
        <b/>
        <sz val="8"/>
        <color indexed="10"/>
        <rFont val="Arial"/>
        <family val="0"/>
      </rPr>
      <t>1070</t>
    </r>
  </si>
  <si>
    <r>
      <t>1999.IT.16.1.PO.011/3.06/9.2.5/</t>
    </r>
    <r>
      <rPr>
        <b/>
        <sz val="8"/>
        <color indexed="10"/>
        <rFont val="Arial"/>
        <family val="0"/>
      </rPr>
      <t>1071</t>
    </r>
  </si>
  <si>
    <r>
      <t>1999.IT.16.1.PO.011/3.06/9.2.5/</t>
    </r>
    <r>
      <rPr>
        <b/>
        <sz val="8"/>
        <color indexed="10"/>
        <rFont val="Arial"/>
        <family val="0"/>
      </rPr>
      <t>1072</t>
    </r>
  </si>
  <si>
    <r>
      <t>1999.IT.16.1.PO.011/3.06/9.2.5/</t>
    </r>
    <r>
      <rPr>
        <b/>
        <sz val="8"/>
        <color indexed="10"/>
        <rFont val="Arial"/>
        <family val="0"/>
      </rPr>
      <t>1073</t>
    </r>
  </si>
  <si>
    <r>
      <t>1999.IT.16.1.PO.011/3.06/9.2.5/</t>
    </r>
    <r>
      <rPr>
        <b/>
        <sz val="8"/>
        <color indexed="10"/>
        <rFont val="Arial"/>
        <family val="0"/>
      </rPr>
      <t>1074</t>
    </r>
  </si>
  <si>
    <r>
      <t>1999.IT.16.1.PO.011/3.06/9.2.5/</t>
    </r>
    <r>
      <rPr>
        <b/>
        <sz val="8"/>
        <color indexed="10"/>
        <rFont val="Arial"/>
        <family val="0"/>
      </rPr>
      <t>1075</t>
    </r>
  </si>
  <si>
    <r>
      <t>1999.IT.16.1.PO.011/3.06/9.2.5/</t>
    </r>
    <r>
      <rPr>
        <b/>
        <sz val="8"/>
        <color indexed="10"/>
        <rFont val="Arial"/>
        <family val="0"/>
      </rPr>
      <t>1076</t>
    </r>
  </si>
  <si>
    <r>
      <t>1999.IT.16.1.PO.011/3.06/9.2.5/</t>
    </r>
    <r>
      <rPr>
        <b/>
        <sz val="8"/>
        <color indexed="10"/>
        <rFont val="Arial"/>
        <family val="0"/>
      </rPr>
      <t>1077</t>
    </r>
  </si>
  <si>
    <r>
      <t>1999.IT.16.1.PO.011/3.06/9.2.5/</t>
    </r>
    <r>
      <rPr>
        <b/>
        <sz val="8"/>
        <color indexed="10"/>
        <rFont val="Arial"/>
        <family val="0"/>
      </rPr>
      <t>1078</t>
    </r>
  </si>
  <si>
    <r>
      <t>1999.IT.16.1.PO.011/3.06/9.2.5/</t>
    </r>
    <r>
      <rPr>
        <b/>
        <sz val="8"/>
        <color indexed="10"/>
        <rFont val="Arial"/>
        <family val="0"/>
      </rPr>
      <t>1079</t>
    </r>
  </si>
  <si>
    <r>
      <t>1999.IT.16.1.PO.011/3.06/9.2.5/</t>
    </r>
    <r>
      <rPr>
        <b/>
        <sz val="8"/>
        <color indexed="10"/>
        <rFont val="Arial"/>
        <family val="0"/>
      </rPr>
      <t>1080</t>
    </r>
  </si>
  <si>
    <r>
      <t>1999.IT.16.1.PO.011/3.06/9.2.5/</t>
    </r>
    <r>
      <rPr>
        <b/>
        <sz val="8"/>
        <color indexed="10"/>
        <rFont val="Arial"/>
        <family val="0"/>
      </rPr>
      <t>1081</t>
    </r>
  </si>
  <si>
    <r>
      <t>1999.IT.16.1.PO.011/3.06/9.2.5/</t>
    </r>
    <r>
      <rPr>
        <b/>
        <sz val="8"/>
        <color indexed="10"/>
        <rFont val="Arial"/>
        <family val="0"/>
      </rPr>
      <t>1082</t>
    </r>
  </si>
  <si>
    <r>
      <t>1999.IT.16.1.PO.011/3.06/9.2.5/</t>
    </r>
    <r>
      <rPr>
        <b/>
        <sz val="8"/>
        <color indexed="10"/>
        <rFont val="Arial"/>
        <family val="0"/>
      </rPr>
      <t>1083</t>
    </r>
  </si>
  <si>
    <r>
      <t>1999.IT.16.1.PO.011/3.06/9.2.5/</t>
    </r>
    <r>
      <rPr>
        <b/>
        <sz val="8"/>
        <color indexed="10"/>
        <rFont val="Arial"/>
        <family val="0"/>
      </rPr>
      <t>1084</t>
    </r>
  </si>
  <si>
    <r>
      <t>1999.IT.16.1.PO.011/3.06/9.2.5/</t>
    </r>
    <r>
      <rPr>
        <b/>
        <sz val="8"/>
        <color indexed="10"/>
        <rFont val="Arial"/>
        <family val="0"/>
      </rPr>
      <t>1085</t>
    </r>
  </si>
  <si>
    <r>
      <t>1999.IT.16.1.PO.011/3.06/9.2.5/</t>
    </r>
    <r>
      <rPr>
        <b/>
        <sz val="8"/>
        <color indexed="10"/>
        <rFont val="Arial"/>
        <family val="0"/>
      </rPr>
      <t>1086</t>
    </r>
  </si>
  <si>
    <r>
      <t>1999.IT.16.1.PO.011/3.06/9.2.5/</t>
    </r>
    <r>
      <rPr>
        <b/>
        <sz val="8"/>
        <color indexed="10"/>
        <rFont val="Arial"/>
        <family val="0"/>
      </rPr>
      <t>1087</t>
    </r>
  </si>
  <si>
    <r>
      <t>1999.IT.16.1.PO.011/3.06/9.2.5/</t>
    </r>
    <r>
      <rPr>
        <b/>
        <sz val="8"/>
        <color indexed="10"/>
        <rFont val="Arial"/>
        <family val="0"/>
      </rPr>
      <t>1088</t>
    </r>
  </si>
  <si>
    <r>
      <t>1999.IT.16.1.PO.011/3.06/9.2.5/</t>
    </r>
    <r>
      <rPr>
        <b/>
        <sz val="8"/>
        <color indexed="10"/>
        <rFont val="Arial"/>
        <family val="0"/>
      </rPr>
      <t>1089</t>
    </r>
  </si>
  <si>
    <r>
      <t>1999.IT.16.1.PO.011/3.06/9.2.5/</t>
    </r>
    <r>
      <rPr>
        <b/>
        <sz val="8"/>
        <color indexed="10"/>
        <rFont val="Arial"/>
        <family val="0"/>
      </rPr>
      <t>1090</t>
    </r>
  </si>
  <si>
    <r>
      <t>1999.IT.16.1.PO.011/3.06/9.2.5/</t>
    </r>
    <r>
      <rPr>
        <b/>
        <sz val="8"/>
        <color indexed="10"/>
        <rFont val="Arial"/>
        <family val="0"/>
      </rPr>
      <t>1091</t>
    </r>
  </si>
  <si>
    <r>
      <t>1999.IT.16.1.PO.011/3.06/9.2.5/</t>
    </r>
    <r>
      <rPr>
        <b/>
        <sz val="8"/>
        <color indexed="10"/>
        <rFont val="Arial"/>
        <family val="0"/>
      </rPr>
      <t>1092</t>
    </r>
  </si>
  <si>
    <r>
      <t>1999.IT.16.1.PO.011/3.06/9.2.5/</t>
    </r>
    <r>
      <rPr>
        <b/>
        <sz val="8"/>
        <color indexed="10"/>
        <rFont val="Arial"/>
        <family val="0"/>
      </rPr>
      <t>1093</t>
    </r>
  </si>
  <si>
    <t>3.06  AZIONE       D         ISTITUTI PROFESSIONALI                              PROVINCIA DI   RAGUSA</t>
  </si>
  <si>
    <r>
      <t>1999.IT.16.1.PO.011/3.06/9.2.5/</t>
    </r>
    <r>
      <rPr>
        <b/>
        <sz val="8"/>
        <color indexed="10"/>
        <rFont val="Arial"/>
        <family val="0"/>
      </rPr>
      <t>1094</t>
    </r>
  </si>
  <si>
    <r>
      <t>1999.IT.16.1.PO.011/3.06/9.2.5/</t>
    </r>
    <r>
      <rPr>
        <b/>
        <sz val="8"/>
        <color indexed="10"/>
        <rFont val="Arial"/>
        <family val="0"/>
      </rPr>
      <t>1095</t>
    </r>
  </si>
  <si>
    <r>
      <t>1999.IT.16.1.PO.011/3.06/9.2.5/</t>
    </r>
    <r>
      <rPr>
        <b/>
        <sz val="8"/>
        <color indexed="10"/>
        <rFont val="Arial"/>
        <family val="0"/>
      </rPr>
      <t>1096</t>
    </r>
  </si>
  <si>
    <r>
      <t>1999.IT.16.1.PO.011/3.06/9.2.5/</t>
    </r>
    <r>
      <rPr>
        <b/>
        <sz val="8"/>
        <color indexed="10"/>
        <rFont val="Arial"/>
        <family val="0"/>
      </rPr>
      <t>1097</t>
    </r>
  </si>
  <si>
    <r>
      <t>1999.IT.16.1.PO.011/3.06/9.2.5/</t>
    </r>
    <r>
      <rPr>
        <b/>
        <sz val="8"/>
        <color indexed="10"/>
        <rFont val="Arial"/>
        <family val="0"/>
      </rPr>
      <t>1098</t>
    </r>
  </si>
  <si>
    <r>
      <t>1999.IT.16.1.PO.011/3.06/9.2.5/</t>
    </r>
    <r>
      <rPr>
        <b/>
        <sz val="8"/>
        <color indexed="10"/>
        <rFont val="Arial"/>
        <family val="0"/>
      </rPr>
      <t>1099</t>
    </r>
  </si>
  <si>
    <r>
      <t>1999.IT.16.1.PO.011/3.06/9.2.5/</t>
    </r>
    <r>
      <rPr>
        <b/>
        <sz val="8"/>
        <color indexed="10"/>
        <rFont val="Arial"/>
        <family val="0"/>
      </rPr>
      <t>1100</t>
    </r>
  </si>
  <si>
    <r>
      <t>1999.IT.16.1.PO.011/3.06/9.2.5/</t>
    </r>
    <r>
      <rPr>
        <b/>
        <sz val="8"/>
        <color indexed="10"/>
        <rFont val="Arial"/>
        <family val="0"/>
      </rPr>
      <t>1101</t>
    </r>
  </si>
  <si>
    <r>
      <t>1999.IT.16.1.PO.011/3.06/9.2.5/</t>
    </r>
    <r>
      <rPr>
        <b/>
        <sz val="8"/>
        <color indexed="10"/>
        <rFont val="Arial"/>
        <family val="0"/>
      </rPr>
      <t>1102</t>
    </r>
  </si>
  <si>
    <r>
      <t>1999.IT.16.1.PO.011/3.06/9.2.5/</t>
    </r>
    <r>
      <rPr>
        <b/>
        <sz val="8"/>
        <color indexed="10"/>
        <rFont val="Arial"/>
        <family val="0"/>
      </rPr>
      <t>1103</t>
    </r>
  </si>
  <si>
    <r>
      <t>1999.IT.16.1.PO.011/3.06/9.2.5/</t>
    </r>
    <r>
      <rPr>
        <b/>
        <sz val="8"/>
        <color indexed="10"/>
        <rFont val="Arial"/>
        <family val="0"/>
      </rPr>
      <t>1104</t>
    </r>
  </si>
  <si>
    <r>
      <t>1999.IT.16.1.PO.011/3.06/9.2.5/</t>
    </r>
    <r>
      <rPr>
        <b/>
        <sz val="8"/>
        <color indexed="10"/>
        <rFont val="Arial"/>
        <family val="0"/>
      </rPr>
      <t>1105</t>
    </r>
  </si>
  <si>
    <r>
      <t>1999.IT.16.1.PO.011/3.06/9.2.5/</t>
    </r>
    <r>
      <rPr>
        <b/>
        <sz val="8"/>
        <color indexed="10"/>
        <rFont val="Arial"/>
        <family val="0"/>
      </rPr>
      <t>1106</t>
    </r>
  </si>
  <si>
    <r>
      <t>1999.IT.16.1.PO.011/3.06/9.2.5/</t>
    </r>
    <r>
      <rPr>
        <b/>
        <sz val="8"/>
        <color indexed="10"/>
        <rFont val="Arial"/>
        <family val="0"/>
      </rPr>
      <t>1107</t>
    </r>
  </si>
  <si>
    <r>
      <t>1999.IT.16.1.PO.011/3.06/9.2.5/</t>
    </r>
    <r>
      <rPr>
        <b/>
        <sz val="8"/>
        <color indexed="10"/>
        <rFont val="Arial"/>
        <family val="0"/>
      </rPr>
      <t>1108</t>
    </r>
  </si>
  <si>
    <r>
      <t>1999.IT.16.1.PO.011/3.06/9.2.5/</t>
    </r>
    <r>
      <rPr>
        <b/>
        <sz val="8"/>
        <color indexed="10"/>
        <rFont val="Arial"/>
        <family val="0"/>
      </rPr>
      <t>1109</t>
    </r>
  </si>
  <si>
    <r>
      <t>1999.IT.16.1.PO.011/3.06/9.2.5/</t>
    </r>
    <r>
      <rPr>
        <b/>
        <sz val="8"/>
        <color indexed="10"/>
        <rFont val="Arial"/>
        <family val="0"/>
      </rPr>
      <t>1110</t>
    </r>
  </si>
  <si>
    <r>
      <t>1999.IT.16.1.PO.011/3.06/9.2.5/</t>
    </r>
    <r>
      <rPr>
        <b/>
        <sz val="8"/>
        <color indexed="10"/>
        <rFont val="Arial"/>
        <family val="0"/>
      </rPr>
      <t>1111</t>
    </r>
  </si>
  <si>
    <r>
      <t>1999.IT.16.1.PO.011/3.06/9.2.5/</t>
    </r>
    <r>
      <rPr>
        <b/>
        <sz val="8"/>
        <color indexed="10"/>
        <rFont val="Arial"/>
        <family val="0"/>
      </rPr>
      <t>1112</t>
    </r>
  </si>
  <si>
    <r>
      <t>1999.IT.16.1.PO.011/3.06/9.2.5/</t>
    </r>
    <r>
      <rPr>
        <b/>
        <sz val="8"/>
        <color indexed="10"/>
        <rFont val="Arial"/>
        <family val="0"/>
      </rPr>
      <t>1113</t>
    </r>
  </si>
  <si>
    <r>
      <t>1999.IT.16.1.PO.011/3.06/9.2.5/</t>
    </r>
    <r>
      <rPr>
        <b/>
        <sz val="8"/>
        <color indexed="10"/>
        <rFont val="Arial"/>
        <family val="0"/>
      </rPr>
      <t>1114</t>
    </r>
  </si>
  <si>
    <r>
      <t>1999.IT.16.1.PO.011/3.06/9.2.5/</t>
    </r>
    <r>
      <rPr>
        <b/>
        <sz val="8"/>
        <color indexed="10"/>
        <rFont val="Arial"/>
        <family val="0"/>
      </rPr>
      <t>1115</t>
    </r>
  </si>
  <si>
    <r>
      <t>1999.IT.16.1.PO.011/3.06/9.2.5/</t>
    </r>
    <r>
      <rPr>
        <b/>
        <sz val="8"/>
        <color indexed="10"/>
        <rFont val="Arial"/>
        <family val="0"/>
      </rPr>
      <t>1116</t>
    </r>
  </si>
  <si>
    <r>
      <t>1999.IT.16.1.PO.011/3.06/9.2.5/</t>
    </r>
    <r>
      <rPr>
        <b/>
        <sz val="8"/>
        <color indexed="10"/>
        <rFont val="Arial"/>
        <family val="0"/>
      </rPr>
      <t>1117</t>
    </r>
  </si>
  <si>
    <r>
      <t>1999.IT.16.1.PO.011/3.06/9.2.5/</t>
    </r>
    <r>
      <rPr>
        <b/>
        <sz val="8"/>
        <color indexed="10"/>
        <rFont val="Arial"/>
        <family val="0"/>
      </rPr>
      <t>1118</t>
    </r>
  </si>
  <si>
    <r>
      <t>1999.IT.16.1.PO.011/3.06/9.2.5/</t>
    </r>
    <r>
      <rPr>
        <b/>
        <sz val="8"/>
        <color indexed="10"/>
        <rFont val="Arial"/>
        <family val="0"/>
      </rPr>
      <t>1119</t>
    </r>
  </si>
  <si>
    <r>
      <t>1999.IT.16.1.PO.011/3.06/9.2.5/</t>
    </r>
    <r>
      <rPr>
        <b/>
        <sz val="8"/>
        <color indexed="10"/>
        <rFont val="Arial"/>
        <family val="0"/>
      </rPr>
      <t>1120</t>
    </r>
  </si>
  <si>
    <r>
      <t>1999.IT.16.1.PO.011/3.06/9.2.5/</t>
    </r>
    <r>
      <rPr>
        <b/>
        <sz val="8"/>
        <color indexed="10"/>
        <rFont val="Arial"/>
        <family val="0"/>
      </rPr>
      <t>1121</t>
    </r>
  </si>
  <si>
    <r>
      <t>1999.IT.16.1.PO.011/3.06/9.2.5/</t>
    </r>
    <r>
      <rPr>
        <b/>
        <sz val="8"/>
        <color indexed="10"/>
        <rFont val="Arial"/>
        <family val="0"/>
      </rPr>
      <t>1122</t>
    </r>
  </si>
  <si>
    <r>
      <t>1999.IT.16.1.PO.011/3.06/9.2.5/</t>
    </r>
    <r>
      <rPr>
        <b/>
        <sz val="8"/>
        <color indexed="10"/>
        <rFont val="Arial"/>
        <family val="0"/>
      </rPr>
      <t>1123</t>
    </r>
  </si>
  <si>
    <r>
      <t>1999.IT.16.1.PO.011/3.06/9.2.5/</t>
    </r>
    <r>
      <rPr>
        <b/>
        <sz val="8"/>
        <color indexed="10"/>
        <rFont val="Arial"/>
        <family val="0"/>
      </rPr>
      <t>1124</t>
    </r>
  </si>
  <si>
    <r>
      <t>1999.IT.16.1.PO.011/3.06/9.2.5/</t>
    </r>
    <r>
      <rPr>
        <b/>
        <sz val="8"/>
        <color indexed="10"/>
        <rFont val="Arial"/>
        <family val="0"/>
      </rPr>
      <t>1125</t>
    </r>
  </si>
  <si>
    <r>
      <t>1999.IT.16.1.PO.011/3.06/9.2.5/</t>
    </r>
    <r>
      <rPr>
        <b/>
        <sz val="8"/>
        <color indexed="10"/>
        <rFont val="Arial"/>
        <family val="0"/>
      </rPr>
      <t>1126</t>
    </r>
  </si>
  <si>
    <r>
      <t>1999.IT.16.1.PO.011/3.06/9.2.5/</t>
    </r>
    <r>
      <rPr>
        <b/>
        <sz val="8"/>
        <color indexed="10"/>
        <rFont val="Arial"/>
        <family val="0"/>
      </rPr>
      <t>1127</t>
    </r>
  </si>
  <si>
    <r>
      <t>1999.IT.16.1.PO.011/3.06/9.2.5/</t>
    </r>
    <r>
      <rPr>
        <b/>
        <sz val="8"/>
        <color indexed="10"/>
        <rFont val="Arial"/>
        <family val="0"/>
      </rPr>
      <t>1128</t>
    </r>
  </si>
  <si>
    <r>
      <t>1999.IT.16.1.PO.011/3.06/9.2.5/</t>
    </r>
    <r>
      <rPr>
        <b/>
        <sz val="8"/>
        <color indexed="10"/>
        <rFont val="Arial"/>
        <family val="0"/>
      </rPr>
      <t>1129</t>
    </r>
  </si>
  <si>
    <r>
      <t>1999.IT.16.1.PO.011/3.06/9.2.5/</t>
    </r>
    <r>
      <rPr>
        <b/>
        <sz val="8"/>
        <color indexed="10"/>
        <rFont val="Arial"/>
        <family val="0"/>
      </rPr>
      <t>1130</t>
    </r>
  </si>
  <si>
    <r>
      <t>1999.IT.16.1.PO.011/3.06/9.2.5/</t>
    </r>
    <r>
      <rPr>
        <b/>
        <sz val="8"/>
        <color indexed="10"/>
        <rFont val="Arial"/>
        <family val="0"/>
      </rPr>
      <t>1131</t>
    </r>
  </si>
  <si>
    <r>
      <t>1999.IT.16.1.PO.011/3.06/9.2.5/</t>
    </r>
    <r>
      <rPr>
        <b/>
        <sz val="8"/>
        <color indexed="10"/>
        <rFont val="Arial"/>
        <family val="0"/>
      </rPr>
      <t>1132</t>
    </r>
  </si>
  <si>
    <r>
      <t>1999.IT.16.1.PO.011/3.06/9.2.5/</t>
    </r>
    <r>
      <rPr>
        <b/>
        <sz val="8"/>
        <color indexed="10"/>
        <rFont val="Arial"/>
        <family val="0"/>
      </rPr>
      <t>1133</t>
    </r>
  </si>
  <si>
    <r>
      <t>1999.IT.16.1.PO.011/3.06/9.2.5/</t>
    </r>
    <r>
      <rPr>
        <b/>
        <sz val="8"/>
        <color indexed="10"/>
        <rFont val="Arial"/>
        <family val="0"/>
      </rPr>
      <t>1134</t>
    </r>
  </si>
  <si>
    <r>
      <t>1999.IT.16.1.PO.011/3.06/9.2.5/</t>
    </r>
    <r>
      <rPr>
        <b/>
        <sz val="8"/>
        <color indexed="10"/>
        <rFont val="Arial"/>
        <family val="0"/>
      </rPr>
      <t>1135</t>
    </r>
  </si>
  <si>
    <r>
      <t>1999.IT.16.1.PO.011/3.06/9.2.5/</t>
    </r>
    <r>
      <rPr>
        <b/>
        <sz val="8"/>
        <color indexed="10"/>
        <rFont val="Arial"/>
        <family val="0"/>
      </rPr>
      <t>1136</t>
    </r>
  </si>
  <si>
    <r>
      <t>1999.IT.16.1.PO.011/3.06/9.2.5/</t>
    </r>
    <r>
      <rPr>
        <b/>
        <sz val="8"/>
        <color indexed="10"/>
        <rFont val="Arial"/>
        <family val="0"/>
      </rPr>
      <t>1137</t>
    </r>
  </si>
  <si>
    <r>
      <t>1999.IT.16.1.PO.011/3.06/9.2.5/</t>
    </r>
    <r>
      <rPr>
        <b/>
        <sz val="8"/>
        <color indexed="10"/>
        <rFont val="Arial"/>
        <family val="0"/>
      </rPr>
      <t>1138</t>
    </r>
  </si>
  <si>
    <r>
      <t>1999.IT.16.1.PO.011/3.06/9.2.5/</t>
    </r>
    <r>
      <rPr>
        <b/>
        <sz val="8"/>
        <color indexed="10"/>
        <rFont val="Arial"/>
        <family val="0"/>
      </rPr>
      <t>1139</t>
    </r>
  </si>
  <si>
    <r>
      <t>1999.IT.16.1.PO.011/3.06/9.2.5/</t>
    </r>
    <r>
      <rPr>
        <b/>
        <sz val="8"/>
        <color indexed="10"/>
        <rFont val="Arial"/>
        <family val="0"/>
      </rPr>
      <t>1140</t>
    </r>
  </si>
  <si>
    <r>
      <t>1999.IT.16.1.PO.011/3.06/9.2.5/</t>
    </r>
    <r>
      <rPr>
        <b/>
        <sz val="8"/>
        <color indexed="10"/>
        <rFont val="Arial"/>
        <family val="0"/>
      </rPr>
      <t>1141</t>
    </r>
  </si>
  <si>
    <r>
      <t>1999.IT.16.1.PO.011/3.06/9.2.5/</t>
    </r>
    <r>
      <rPr>
        <b/>
        <sz val="8"/>
        <color indexed="10"/>
        <rFont val="Arial"/>
        <family val="0"/>
      </rPr>
      <t>1142</t>
    </r>
  </si>
  <si>
    <r>
      <t>1999.IT.16.1.PO.011/3.06/9.2.5/</t>
    </r>
    <r>
      <rPr>
        <b/>
        <sz val="8"/>
        <color indexed="10"/>
        <rFont val="Arial"/>
        <family val="0"/>
      </rPr>
      <t>1143</t>
    </r>
  </si>
  <si>
    <r>
      <t>1999.IT.16.1.PO.011/3.06/9.2.5/</t>
    </r>
    <r>
      <rPr>
        <b/>
        <sz val="8"/>
        <color indexed="10"/>
        <rFont val="Arial"/>
        <family val="0"/>
      </rPr>
      <t>1144</t>
    </r>
  </si>
  <si>
    <t>3.06  AZIONE       D                         ISTITUTI PROFESS.                                 PROVINCIA DI   SIRACUSA</t>
  </si>
  <si>
    <r>
      <t>1999.IT.16.1.PO.011/3.06/9.2.5/</t>
    </r>
    <r>
      <rPr>
        <b/>
        <sz val="8"/>
        <color indexed="10"/>
        <rFont val="Arial"/>
        <family val="2"/>
      </rPr>
      <t>1145</t>
    </r>
  </si>
  <si>
    <r>
      <t>1999.IT.16.1.PO.011/3.06/9.2.5/</t>
    </r>
    <r>
      <rPr>
        <b/>
        <sz val="8"/>
        <color indexed="10"/>
        <rFont val="Arial"/>
        <family val="2"/>
      </rPr>
      <t>1146</t>
    </r>
  </si>
  <si>
    <r>
      <t>1999.IT.16.1.PO.011/3.06/9.2.5/</t>
    </r>
    <r>
      <rPr>
        <b/>
        <sz val="8"/>
        <color indexed="10"/>
        <rFont val="Arial"/>
        <family val="2"/>
      </rPr>
      <t>1147</t>
    </r>
  </si>
  <si>
    <r>
      <t>1999.IT.16.1.PO.011/3.06/9.2.5/</t>
    </r>
    <r>
      <rPr>
        <b/>
        <sz val="8"/>
        <color indexed="10"/>
        <rFont val="Arial"/>
        <family val="2"/>
      </rPr>
      <t>1148</t>
    </r>
  </si>
  <si>
    <r>
      <t>1999.IT.16.1.PO.011/3.06/9.2.5/</t>
    </r>
    <r>
      <rPr>
        <b/>
        <sz val="8"/>
        <color indexed="10"/>
        <rFont val="Arial"/>
        <family val="2"/>
      </rPr>
      <t>1149</t>
    </r>
  </si>
  <si>
    <r>
      <t>1999.IT.16.1.PO.011/3.06/9.2.5/</t>
    </r>
    <r>
      <rPr>
        <b/>
        <sz val="8"/>
        <color indexed="10"/>
        <rFont val="Arial"/>
        <family val="2"/>
      </rPr>
      <t>1150</t>
    </r>
  </si>
  <si>
    <r>
      <t>1999.IT.16.1.PO.011/3.06/9.2.5/</t>
    </r>
    <r>
      <rPr>
        <b/>
        <sz val="8"/>
        <color indexed="10"/>
        <rFont val="Arial"/>
        <family val="2"/>
      </rPr>
      <t>1151</t>
    </r>
  </si>
  <si>
    <r>
      <t>1999.IT.16.1.PO.011/3.06/9.2.5/</t>
    </r>
    <r>
      <rPr>
        <b/>
        <sz val="8"/>
        <color indexed="10"/>
        <rFont val="Arial"/>
        <family val="2"/>
      </rPr>
      <t>1152</t>
    </r>
  </si>
  <si>
    <r>
      <t>1999.IT.16.1.PO.011/3.06/9.2.5/</t>
    </r>
    <r>
      <rPr>
        <b/>
        <sz val="8"/>
        <color indexed="10"/>
        <rFont val="Arial"/>
        <family val="2"/>
      </rPr>
      <t>1153</t>
    </r>
  </si>
  <si>
    <r>
      <t>1999.IT.16.1.PO.011/3.06/9.2.5/</t>
    </r>
    <r>
      <rPr>
        <b/>
        <sz val="8"/>
        <color indexed="10"/>
        <rFont val="Arial"/>
        <family val="2"/>
      </rPr>
      <t>1154</t>
    </r>
  </si>
  <si>
    <r>
      <t>1999.IT.16.1.PO.011/3.06/9.2.5/</t>
    </r>
    <r>
      <rPr>
        <b/>
        <sz val="8"/>
        <color indexed="10"/>
        <rFont val="Arial"/>
        <family val="2"/>
      </rPr>
      <t>1155</t>
    </r>
  </si>
  <si>
    <r>
      <t>1999.IT.16.1.PO.011/3.06/9.2.5/</t>
    </r>
    <r>
      <rPr>
        <b/>
        <sz val="8"/>
        <color indexed="10"/>
        <rFont val="Arial"/>
        <family val="2"/>
      </rPr>
      <t>1156</t>
    </r>
  </si>
  <si>
    <r>
      <t>1999.IT.16.1.PO.011/3.06/9.2.5/</t>
    </r>
    <r>
      <rPr>
        <b/>
        <sz val="8"/>
        <color indexed="10"/>
        <rFont val="Arial"/>
        <family val="2"/>
      </rPr>
      <t>1157</t>
    </r>
  </si>
  <si>
    <r>
      <t>1999.IT.16.1.PO.011/3.06/9.2.5/</t>
    </r>
    <r>
      <rPr>
        <b/>
        <sz val="8"/>
        <color indexed="10"/>
        <rFont val="Arial"/>
        <family val="2"/>
      </rPr>
      <t>1158</t>
    </r>
  </si>
  <si>
    <r>
      <t>1999.IT.16.1.PO.011/3.06/9.2.5/</t>
    </r>
    <r>
      <rPr>
        <b/>
        <sz val="8"/>
        <color indexed="10"/>
        <rFont val="Arial"/>
        <family val="2"/>
      </rPr>
      <t>1159</t>
    </r>
  </si>
  <si>
    <r>
      <t>1999.IT.16.1.PO.011/3.06/9.2.5/</t>
    </r>
    <r>
      <rPr>
        <b/>
        <sz val="8"/>
        <color indexed="10"/>
        <rFont val="Arial"/>
        <family val="2"/>
      </rPr>
      <t>1160</t>
    </r>
  </si>
  <si>
    <r>
      <t>1999.IT.16.1.PO.011/3.06/9.2.5/</t>
    </r>
    <r>
      <rPr>
        <b/>
        <sz val="8"/>
        <color indexed="10"/>
        <rFont val="Arial"/>
        <family val="2"/>
      </rPr>
      <t>1161</t>
    </r>
  </si>
  <si>
    <r>
      <t>1999.IT.16.1.PO.011/3.06/9.2.5/</t>
    </r>
    <r>
      <rPr>
        <b/>
        <sz val="8"/>
        <color indexed="10"/>
        <rFont val="Arial"/>
        <family val="2"/>
      </rPr>
      <t>1162</t>
    </r>
  </si>
  <si>
    <r>
      <t>1999.IT.16.1.PO.011/3.06/9.2.5/</t>
    </r>
    <r>
      <rPr>
        <b/>
        <sz val="8"/>
        <color indexed="10"/>
        <rFont val="Arial"/>
        <family val="2"/>
      </rPr>
      <t>1163</t>
    </r>
  </si>
  <si>
    <r>
      <t>1999.IT.16.1.PO.011/3.06/9.2.5/</t>
    </r>
    <r>
      <rPr>
        <b/>
        <sz val="8"/>
        <color indexed="10"/>
        <rFont val="Arial"/>
        <family val="2"/>
      </rPr>
      <t>1164</t>
    </r>
  </si>
  <si>
    <r>
      <t>1999.IT.16.1.PO.011/3.06/9.2.5/</t>
    </r>
    <r>
      <rPr>
        <b/>
        <sz val="8"/>
        <color indexed="10"/>
        <rFont val="Arial"/>
        <family val="2"/>
      </rPr>
      <t>1165</t>
    </r>
  </si>
  <si>
    <r>
      <t>1999.IT.16.1.PO.011/3.06/9.2.5/</t>
    </r>
    <r>
      <rPr>
        <b/>
        <sz val="8"/>
        <color indexed="10"/>
        <rFont val="Arial"/>
        <family val="2"/>
      </rPr>
      <t>1166</t>
    </r>
  </si>
  <si>
    <r>
      <t>1999.IT.16.1.PO.011/3.06/9.2.5/</t>
    </r>
    <r>
      <rPr>
        <b/>
        <sz val="8"/>
        <color indexed="10"/>
        <rFont val="Arial"/>
        <family val="2"/>
      </rPr>
      <t>1167</t>
    </r>
  </si>
  <si>
    <r>
      <t>1999.IT.16.1.PO.011/3.06/9.2.5/</t>
    </r>
    <r>
      <rPr>
        <b/>
        <sz val="8"/>
        <color indexed="10"/>
        <rFont val="Arial"/>
        <family val="2"/>
      </rPr>
      <t>1168</t>
    </r>
  </si>
  <si>
    <r>
      <t>1999.IT.16.1.PO.011/3.06/9.2.5/</t>
    </r>
    <r>
      <rPr>
        <b/>
        <sz val="8"/>
        <color indexed="10"/>
        <rFont val="Arial"/>
        <family val="2"/>
      </rPr>
      <t>1169</t>
    </r>
  </si>
  <si>
    <r>
      <t>1999.IT.16.1.PO.011/3.06/9.2.5/</t>
    </r>
    <r>
      <rPr>
        <b/>
        <sz val="8"/>
        <color indexed="10"/>
        <rFont val="Arial"/>
        <family val="2"/>
      </rPr>
      <t>1170</t>
    </r>
  </si>
  <si>
    <r>
      <t>1999.IT.16.1.PO.011/3.06/9.2.5/</t>
    </r>
    <r>
      <rPr>
        <b/>
        <sz val="8"/>
        <color indexed="10"/>
        <rFont val="Arial"/>
        <family val="2"/>
      </rPr>
      <t>1171</t>
    </r>
  </si>
  <si>
    <r>
      <t>1999.IT.16.1.PO.011/3.06/9.2.5/</t>
    </r>
    <r>
      <rPr>
        <b/>
        <sz val="8"/>
        <color indexed="10"/>
        <rFont val="Arial"/>
        <family val="2"/>
      </rPr>
      <t>1172</t>
    </r>
  </si>
  <si>
    <r>
      <t>1999.IT.16.1.PO.011/3.06/9.2.5/</t>
    </r>
    <r>
      <rPr>
        <b/>
        <sz val="8"/>
        <color indexed="10"/>
        <rFont val="Arial"/>
        <family val="2"/>
      </rPr>
      <t>1173</t>
    </r>
  </si>
  <si>
    <r>
      <t>1999.IT.16.1.PO.011/3.06/9.2.5/</t>
    </r>
    <r>
      <rPr>
        <b/>
        <sz val="8"/>
        <color indexed="10"/>
        <rFont val="Arial"/>
        <family val="2"/>
      </rPr>
      <t>1174</t>
    </r>
  </si>
  <si>
    <r>
      <t>1999.IT.16.1.PO.011/3.06/9.2.5/</t>
    </r>
    <r>
      <rPr>
        <b/>
        <sz val="8"/>
        <color indexed="10"/>
        <rFont val="Arial"/>
        <family val="2"/>
      </rPr>
      <t>1175</t>
    </r>
  </si>
  <si>
    <r>
      <t>1999.IT.16.1.PO.011/3.06/9.2.5/</t>
    </r>
    <r>
      <rPr>
        <b/>
        <sz val="8"/>
        <color indexed="10"/>
        <rFont val="Arial"/>
        <family val="2"/>
      </rPr>
      <t>1176</t>
    </r>
  </si>
  <si>
    <r>
      <t>1999.IT.16.1.PO.011/3.06/9.2.5/</t>
    </r>
    <r>
      <rPr>
        <b/>
        <sz val="8"/>
        <color indexed="10"/>
        <rFont val="Arial"/>
        <family val="2"/>
      </rPr>
      <t>1177</t>
    </r>
  </si>
  <si>
    <r>
      <t>1999.IT.16.1.PO.011/3.06/9.2.5/</t>
    </r>
    <r>
      <rPr>
        <b/>
        <sz val="8"/>
        <color indexed="10"/>
        <rFont val="Arial"/>
        <family val="2"/>
      </rPr>
      <t>1178</t>
    </r>
  </si>
  <si>
    <r>
      <t>1999.IT.16.1.PO.011/3.06/9.2.5/</t>
    </r>
    <r>
      <rPr>
        <b/>
        <sz val="8"/>
        <color indexed="10"/>
        <rFont val="Arial"/>
        <family val="2"/>
      </rPr>
      <t>1179</t>
    </r>
  </si>
  <si>
    <r>
      <t>1999.IT.16.1.PO.011/3.06/9.2.5/</t>
    </r>
    <r>
      <rPr>
        <b/>
        <sz val="8"/>
        <color indexed="10"/>
        <rFont val="Arial"/>
        <family val="2"/>
      </rPr>
      <t>1180</t>
    </r>
  </si>
  <si>
    <r>
      <t>1999.IT.16.1.PO.011/3.06/9.2.5/</t>
    </r>
    <r>
      <rPr>
        <b/>
        <sz val="8"/>
        <color indexed="10"/>
        <rFont val="Arial"/>
        <family val="2"/>
      </rPr>
      <t>1181</t>
    </r>
  </si>
  <si>
    <r>
      <t>1999.IT.16.1.PO.011/3.06/9.2.5/</t>
    </r>
    <r>
      <rPr>
        <b/>
        <sz val="8"/>
        <color indexed="10"/>
        <rFont val="Arial"/>
        <family val="2"/>
      </rPr>
      <t>1182</t>
    </r>
  </si>
  <si>
    <r>
      <t>1999.IT.16.1.PO.011/3.06/9.2.5/</t>
    </r>
    <r>
      <rPr>
        <b/>
        <sz val="8"/>
        <color indexed="10"/>
        <rFont val="Arial"/>
        <family val="2"/>
      </rPr>
      <t>1183</t>
    </r>
  </si>
  <si>
    <r>
      <t>1999.IT.16.1.PO.011/3.06/9.2.5/</t>
    </r>
    <r>
      <rPr>
        <b/>
        <sz val="8"/>
        <color indexed="10"/>
        <rFont val="Arial"/>
        <family val="2"/>
      </rPr>
      <t>1184</t>
    </r>
  </si>
  <si>
    <r>
      <t>1999.IT.16.1.PO.011/3.06/9.2.5/</t>
    </r>
    <r>
      <rPr>
        <b/>
        <sz val="8"/>
        <color indexed="10"/>
        <rFont val="Arial"/>
        <family val="2"/>
      </rPr>
      <t>1185</t>
    </r>
  </si>
  <si>
    <r>
      <t>1999.IT.16.1.PO.011/3.06/9.2.5/</t>
    </r>
    <r>
      <rPr>
        <b/>
        <sz val="8"/>
        <color indexed="10"/>
        <rFont val="Arial"/>
        <family val="2"/>
      </rPr>
      <t>1186</t>
    </r>
  </si>
  <si>
    <r>
      <t>1999.IT.16.1.PO.011/3.06/9.2.5/</t>
    </r>
    <r>
      <rPr>
        <b/>
        <sz val="8"/>
        <color indexed="10"/>
        <rFont val="Arial"/>
        <family val="2"/>
      </rPr>
      <t>1187</t>
    </r>
  </si>
  <si>
    <r>
      <t>1999.IT.16.1.PO.011/3.06/9.2.5/</t>
    </r>
    <r>
      <rPr>
        <b/>
        <sz val="8"/>
        <color indexed="10"/>
        <rFont val="Arial"/>
        <family val="2"/>
      </rPr>
      <t>1188</t>
    </r>
  </si>
  <si>
    <r>
      <t>1999.IT.16.1.PO.011/3.06/9.2.5/</t>
    </r>
    <r>
      <rPr>
        <b/>
        <sz val="8"/>
        <color indexed="10"/>
        <rFont val="Arial"/>
        <family val="2"/>
      </rPr>
      <t>1189</t>
    </r>
  </si>
  <si>
    <r>
      <t>1999.IT.16.1.PO.011/3.06/9.2.5/</t>
    </r>
    <r>
      <rPr>
        <b/>
        <sz val="8"/>
        <color indexed="10"/>
        <rFont val="Arial"/>
        <family val="2"/>
      </rPr>
      <t>1190</t>
    </r>
  </si>
  <si>
    <r>
      <t>1999.IT.16.1.PO.011/3.06/9.2.5/</t>
    </r>
    <r>
      <rPr>
        <b/>
        <sz val="8"/>
        <color indexed="10"/>
        <rFont val="Arial"/>
        <family val="2"/>
      </rPr>
      <t>1191</t>
    </r>
  </si>
  <si>
    <t>ESPERTO PER LA PROMOZIONE DELL'OFFERTA TURISTICA NEL VALDEMONE</t>
  </si>
  <si>
    <t>I.SUPERIORE PROFESSIONALE         "FERRARI"</t>
  </si>
  <si>
    <t>BARCELLONA</t>
  </si>
  <si>
    <t>PIAZZA CONVENTO, N.3</t>
  </si>
  <si>
    <t>090/9702516</t>
  </si>
  <si>
    <t>090/9702515</t>
  </si>
  <si>
    <t>IPIAFERRARI@TIN.IT</t>
  </si>
  <si>
    <t>83000870838</t>
  </si>
  <si>
    <t>TECNICO ESPERTO IN INSTALLAZIONE E MANUTENZIONE DI SISTEMI DI RICEZIONE</t>
  </si>
  <si>
    <t>11380T</t>
  </si>
  <si>
    <t>BANCA ANTONVENETA</t>
  </si>
  <si>
    <t>VIA ROMA BARCELLONA P.G.</t>
  </si>
  <si>
    <t>TECNICO ADDETTO ALL'INSTALLAZIONE DI STRUTTURE MULTIMEDIALI</t>
  </si>
  <si>
    <t>TECNICHE DI SALDATURA SPECIALISTICHE</t>
  </si>
  <si>
    <t>FONTI DI ENERGIA RINNOVABILI</t>
  </si>
  <si>
    <t>CAPTAZIONE E CONVERSIONE DELL'ENERGIA SOLARE</t>
  </si>
  <si>
    <t>MACCHINE A CONTROLLO NUMERICO COMPUTERIZZATO</t>
  </si>
  <si>
    <t>IPIA"FERRARIS"</t>
  </si>
  <si>
    <t>PACE DEL MELA</t>
  </si>
  <si>
    <t>VIA GARIBALDI</t>
  </si>
  <si>
    <t>090/9384661</t>
  </si>
  <si>
    <t>090/9383382</t>
  </si>
  <si>
    <t>IPIAGFERRARIS@TISCALI.IT</t>
  </si>
  <si>
    <t>92000380839</t>
  </si>
  <si>
    <t>25/7/2005</t>
  </si>
  <si>
    <t>UN ALTRO GIRO IN ASCENSORE</t>
  </si>
  <si>
    <t>BANCO DI SICILIA</t>
  </si>
  <si>
    <t>VIA NAZIONALE GIAMMORO</t>
  </si>
  <si>
    <t>I.SUPERIORE PROFESSIONALE</t>
  </si>
  <si>
    <t>MILAZZO</t>
  </si>
  <si>
    <t>VIA BELVEDERE S.FRANCESCO</t>
  </si>
  <si>
    <t>090/9282938</t>
  </si>
  <si>
    <t>090/9288641</t>
  </si>
  <si>
    <t>MESD0009@ISTRUZIONE.IT</t>
  </si>
  <si>
    <t>FUORICLASSE</t>
  </si>
  <si>
    <t>BANCA NUOVA</t>
  </si>
  <si>
    <t>VIA MANZONI MILAZZO</t>
  </si>
  <si>
    <t>OLTRE LA SCUOLA</t>
  </si>
  <si>
    <t>ESPERTO IN MARKETING E VENDITE</t>
  </si>
  <si>
    <t>82001800836</t>
  </si>
  <si>
    <t>20/7/2005</t>
  </si>
  <si>
    <t>ESPERTO NELLA GESTIONE DELLE RISORSE UMANE</t>
  </si>
  <si>
    <t>GIOVANI, OCCUPAZIONE E TURISMO</t>
  </si>
  <si>
    <t>ESPERTO NEL TURISMO INTEGRATO NELL'AREA MEDITERRANEA</t>
  </si>
  <si>
    <t>€ 10.851,00</t>
  </si>
  <si>
    <t>VIAGGIO VERSO IL LAVORO</t>
  </si>
  <si>
    <t>600005265</t>
  </si>
  <si>
    <t>RIVOLUZIONE DIGITALE</t>
  </si>
  <si>
    <t>IDEE SOLARI</t>
  </si>
  <si>
    <t>VERSO LA FORMULA UNO</t>
  </si>
  <si>
    <t>PROSPETTIVA LAVORO</t>
  </si>
  <si>
    <t>I MECCANICI PROIETTATI NEL FUTURO</t>
  </si>
  <si>
    <t>UNIVERSO ELETTRONICO</t>
  </si>
  <si>
    <t>TECNICO PER LA VALORIZZAZIONE DELLE RISORSDE AZIENDALI, TRAMITE L'ECONOMIA</t>
  </si>
  <si>
    <t>647169</t>
  </si>
  <si>
    <t>HERITAGE PROMOTER</t>
  </si>
  <si>
    <t>IPSSCTAR  ANTONELLO</t>
  </si>
  <si>
    <t>MESSINA</t>
  </si>
  <si>
    <t>VIALE GIOSTRA, 2</t>
  </si>
  <si>
    <t>090/5731583</t>
  </si>
  <si>
    <t>090/3710776</t>
  </si>
  <si>
    <t>IPANTO@TIN.IT</t>
  </si>
  <si>
    <t>80009620834</t>
  </si>
  <si>
    <t>ESPERTO DI PACCHETTI TURISTICI GRANDI DESTINAZIONI</t>
  </si>
  <si>
    <t>10067</t>
  </si>
  <si>
    <t>UNIPOL BANCA</t>
  </si>
  <si>
    <t>VIA XXVII LUGLIO MESSINA</t>
  </si>
  <si>
    <t>ESPERTO DELL'ORGANIZZAZIONE DELLE ATTIVITA' CONGRESSUALI</t>
  </si>
  <si>
    <t>ESPERTO DI PACCHETTI TURISTICI NEL MEDITERRANEO</t>
  </si>
  <si>
    <t>I.SUPERIORE                 "TRIMARCHI"   (Prof.le)</t>
  </si>
  <si>
    <t>S.TERESA RIVA</t>
  </si>
  <si>
    <t>PIAZZA S.TERESA RIVA</t>
  </si>
  <si>
    <t>0942/793130</t>
  </si>
  <si>
    <t>SEGRETARIO DI RICEVIMENTO</t>
  </si>
  <si>
    <t>148839</t>
  </si>
  <si>
    <t>VIA TORRENTE PORTO SALVO S.TERESA RIVA</t>
  </si>
  <si>
    <t>ACCOMPAGNATORE TURISTICO</t>
  </si>
  <si>
    <t>I.SUPERIORE (Prof.le)</t>
  </si>
  <si>
    <t>FURCI SICULO</t>
  </si>
  <si>
    <t>VIA DEI CIPRESSI</t>
  </si>
  <si>
    <t>0942/744798</t>
  </si>
  <si>
    <t>0942/791103</t>
  </si>
  <si>
    <t>METD07000@ISTRUZIONE.IT</t>
  </si>
  <si>
    <t>80007980834</t>
  </si>
  <si>
    <t>18/7/2005</t>
  </si>
  <si>
    <t>STUDIO E LAVORO</t>
  </si>
  <si>
    <t>€ 150.498,00</t>
  </si>
  <si>
    <t xml:space="preserve">CREDITO SICILIANO </t>
  </si>
  <si>
    <t xml:space="preserve"> VIA  UMBERTO 1°ROCCALUMERA</t>
  </si>
  <si>
    <t>"ARTE BONSAI:PIANTE IN MINIATURA"</t>
  </si>
  <si>
    <t>"COLTURE ORTICOLE E FRUTTICOLE IN BIOLOGICO"</t>
  </si>
  <si>
    <t>ESPERTO PER LA POTATURA E L'INNESTO DI PIANTE FRUTTIFERE E ORNAMENTALI</t>
  </si>
  <si>
    <t>COLTURE ORTICOLE E FRUTTICOLE IN BIOLOGICO</t>
  </si>
  <si>
    <t>ESPERTO DEL FRONT OFFICE NELLE STRUTTURE ALBERGHIERE</t>
  </si>
  <si>
    <t>ESPERTO DELLA RISTORAZIONE NEI VILLAGGI TURISTICI</t>
  </si>
  <si>
    <t>ESPERTO DELLA PROGRAMMAZIONE DI VACANZE DI GRUPPO E TURISMO SCOLASTICO</t>
  </si>
  <si>
    <t>RESPONSABILE DEI SERVIZI FINANZIARI</t>
  </si>
  <si>
    <t>ESPERTO DELL'ACCOGLIENZA E DELL'ANIMAZIONE NEI VILLAGGI TURISTICI</t>
  </si>
  <si>
    <t>TECNICO DI BANQUETING</t>
  </si>
  <si>
    <t>ESPERTO IN TOUR OPERATING PER L'ORGANIZZAZIONE DI ATTIVITA' CROCIERISTICHE</t>
  </si>
  <si>
    <t>TECNICO DELLA RISTORAZIONE COLLETTIVA</t>
  </si>
  <si>
    <t>ESPERTO DI DEGUSTAZIONE E SOMMELLIERIE</t>
  </si>
  <si>
    <t>TECNICO DELL'IMPRESA ALBERGHIERA E RISTORATIVA</t>
  </si>
  <si>
    <t>RESPONSABILE DEI SERVIZI CONTABILI</t>
  </si>
  <si>
    <t>SCUOLA E LAVORO</t>
  </si>
  <si>
    <t>TECNICO VIVAISTA</t>
  </si>
  <si>
    <t>ESPERIENZE DI LAVORO IN AZIENDA</t>
  </si>
  <si>
    <t>ESPERTO IN TECNICHE VITIVINICOLE</t>
  </si>
  <si>
    <t>ESPERTO ALLESTITORE FLOREAL-DESIGN</t>
  </si>
  <si>
    <t>ESPERTO PER IL RICONOSCIMENTO DELLE PRINCIPALI FITOPATIE DELLE COLTURE VIVAISTICHE</t>
  </si>
  <si>
    <t>POR"PIANTE ORNAMENTALI DI AGRUMI"</t>
  </si>
  <si>
    <t>POR"PIANTE AROMATICHE E MEDICINALI"</t>
  </si>
  <si>
    <t>ESPERTO DELLA COSTRUZIONE DI PACCHETTI TURISTICI</t>
  </si>
  <si>
    <t>ESPERTO NELLA CUCINA MEDITERRANEA</t>
  </si>
  <si>
    <t>TECNICO DI TRASFORMAZIONE DEI PRODOTTI ZOOTECNICI</t>
  </si>
  <si>
    <t>AUTOMAZIONE E PRODUZIONE</t>
  </si>
  <si>
    <t>ENERGIA, FONTI RINNOVABILI E INTEGRAZIONE</t>
  </si>
  <si>
    <t>PRODUZIONE AUTOMATIZZATA E PROGRAMMAZIONE</t>
  </si>
  <si>
    <t>82380</t>
  </si>
  <si>
    <t>MEPC07000R@ISTRUZIONE.IT</t>
  </si>
  <si>
    <t>97062090838</t>
  </si>
  <si>
    <t>23/7/2005</t>
  </si>
  <si>
    <t>RESPONSABILE COMMERCIALE NELLA GRANDE DISTRIBUZIONE</t>
  </si>
  <si>
    <t>OPERATORE TURISTICO ALBERGHIERO E CONGRESSUALE</t>
  </si>
  <si>
    <t>IL MIO PROGETTO DI LAVORO</t>
  </si>
  <si>
    <t>98028</t>
  </si>
  <si>
    <t>RESPONSABILE CONTROLLO AMMINISTRATIVO E DELL'UFFICIO DEL PERSONALE</t>
  </si>
  <si>
    <t>1030</t>
  </si>
  <si>
    <t>IL MIO FUTURO PROFESSIONALE</t>
  </si>
  <si>
    <t xml:space="preserve">IMPORTO FINANZIABILE   </t>
  </si>
  <si>
    <t>IPSSAR Cascino</t>
  </si>
  <si>
    <t>Palermo</t>
  </si>
  <si>
    <t>PALERMO</t>
  </si>
  <si>
    <t>Via fattori, 60</t>
  </si>
  <si>
    <t>091/517980</t>
  </si>
  <si>
    <t>091/6709687</t>
  </si>
  <si>
    <t>ipssar3.pa@tin.it</t>
  </si>
  <si>
    <t>Esperto di ristorazione europea                        (4°H rist.)</t>
  </si>
  <si>
    <t>.</t>
  </si>
  <si>
    <t>BNL</t>
  </si>
  <si>
    <t>Ag. 4 Via Ausonia</t>
  </si>
  <si>
    <t>Progettazione ristorativa nel territorio IV ris</t>
  </si>
  <si>
    <t>Accompagnatore turistico   a.s.2005/06           (5°A turis.)</t>
  </si>
  <si>
    <t>Esperto eco –ristorazione  (IV C risT)</t>
  </si>
  <si>
    <t>Enogastronomo multietnico                              ( 5° rist.)</t>
  </si>
  <si>
    <t>Tecnico nutrizionista                                          (4° rist.)</t>
  </si>
  <si>
    <t>Tecnico di ristorazione specializzato nei prodotti del bosco        ( 4° B  rist.)</t>
  </si>
  <si>
    <t xml:space="preserve">II  IPSSAR </t>
  </si>
  <si>
    <t>Corso dei Mille, 181</t>
  </si>
  <si>
    <t>091/6101012</t>
  </si>
  <si>
    <t>091/6175516</t>
  </si>
  <si>
    <t>2ipssarpa@virgilio.it</t>
  </si>
  <si>
    <t>97133380820</t>
  </si>
  <si>
    <t xml:space="preserve">Work and learn      (in rete con L.S. “ Basile”e “V° magistrale” ( 15 alunni di ogni Istituto) </t>
  </si>
  <si>
    <t>14372.05</t>
  </si>
  <si>
    <t>Monte Paschi Siena</t>
  </si>
  <si>
    <t>Palermo Piazza Aldo Moro</t>
  </si>
  <si>
    <t>IPSIA  Mario Orso Corbino</t>
  </si>
  <si>
    <t>Partinico</t>
  </si>
  <si>
    <t>Via Verona, 2</t>
  </si>
  <si>
    <t>091/8902015</t>
  </si>
  <si>
    <t>091/8906219</t>
  </si>
  <si>
    <t>pari03000@istruzione.it</t>
  </si>
  <si>
    <t>80038860823</t>
  </si>
  <si>
    <t>Interfaces users friendly – il web per i diversi abili</t>
  </si>
  <si>
    <t>Banca Intesa spa</t>
  </si>
  <si>
    <t>Agenzia di Partinico</t>
  </si>
  <si>
    <t>Esperto in tecniche di usabilità delle pagine web</t>
  </si>
  <si>
    <t>IPSIA D’Acquisto</t>
  </si>
  <si>
    <t>Bagheria</t>
  </si>
  <si>
    <t>Via Consolare, 111</t>
  </si>
  <si>
    <t>091/903070</t>
  </si>
  <si>
    <t>091/903572</t>
  </si>
  <si>
    <t>pari010007@istruzione.it</t>
  </si>
  <si>
    <t>81002830826</t>
  </si>
  <si>
    <t>Tecnico addetto alla gestione di Sistemi  produttivi mediante l’uso di MMUU AC:N.C e sistemi programmabili                              (4° A TE:I:M:)</t>
  </si>
  <si>
    <t>000600001246</t>
  </si>
  <si>
    <t>Ag. 3 di Bagheria</t>
  </si>
  <si>
    <t>Tecnico addetto alla gestione di Sistemi  produttivi mediante l’uso di MMUU AC:N.C e sistemi programmabili (5 A)</t>
  </si>
  <si>
    <t>Tecnico esperto nella gestione e conduzione di un’officina meccanica polifunzionale (4° B tec. i m)</t>
  </si>
  <si>
    <t>Sviluppo imprenditoriale e turismo relazionale     4° C TUR</t>
  </si>
  <si>
    <t>Sviluppare net - economy</t>
  </si>
  <si>
    <t>Esperto in impianti di sicurezza e sistemi di allarme (4° C tien.)</t>
  </si>
  <si>
    <t>Esperto in impianti di sicurezza e sistemi di allarme (4° B tien.)</t>
  </si>
  <si>
    <t>Accompagnatore turistico ambientale             (4° D turis.)</t>
  </si>
  <si>
    <t>Animatore turistico                                         (5 A turist.)</t>
  </si>
  <si>
    <t>Executive Manager chef                                  (4° rist.)</t>
  </si>
  <si>
    <t>Il sistema “slow food” in un comune del Parco delle Madonie   (4° A rist.)</t>
  </si>
  <si>
    <t>Tecnico addetto alla progettaz., realiz. e installaz. di quadri elettrici per bassa tensione ed impianti automatizzati con l’impiego di plc      (4°A tiel )</t>
  </si>
  <si>
    <t>IPSSAR Borsellino</t>
  </si>
  <si>
    <t>Piazza G. Bellissima, 3</t>
  </si>
  <si>
    <t>091/6710933</t>
  </si>
  <si>
    <t>091/6716804</t>
  </si>
  <si>
    <t>parh01000q@istruzione.it</t>
  </si>
  <si>
    <t>80017640824</t>
  </si>
  <si>
    <t>Esperienza nell’organizzazione nei servizi di ristorazione collettivi (5° Ris)</t>
  </si>
  <si>
    <t>x</t>
  </si>
  <si>
    <t>Banca Nuova</t>
  </si>
  <si>
    <t>Viale Strasburgo, 230/a Palermo</t>
  </si>
  <si>
    <t>I servizi di economato, fulcro della gestione (5° tec. Rist.)</t>
  </si>
  <si>
    <t>L’accoglienza: il valore aggiunto del turista (5° serv. Tur.)</t>
  </si>
  <si>
    <t>Le chef patissier et glacier (5° Rist)</t>
  </si>
  <si>
    <t>Le delizie della pasticceria e della gelateria siciliana ( 4° serv. Rist.)</t>
  </si>
  <si>
    <t>Le delizie della rosticceria siciliana ( 4° tec. Rist)</t>
  </si>
  <si>
    <t>Performance per l’organizzazione di congressi, … ( 5° serv. Tur.)</t>
  </si>
  <si>
    <t>Tourist Animation (5° serv. Tur.)</t>
  </si>
  <si>
    <t>Tra dolce e salato: percorsi enogastronomici( 5° tec. Rist.)</t>
  </si>
  <si>
    <t>Assistente congressuale                                    ( 5° C turis.)</t>
  </si>
  <si>
    <t>Operatore turistico per la valorizzazione dei beni culturali ed ambientali  ( 5°B turis.)</t>
  </si>
  <si>
    <t>Quaderni siciliani  -operatori turismo             (4°A turis.)</t>
  </si>
  <si>
    <t>Pasticceria Siciliana.Valorizzazione dei dolci natalizi (VD ris.)</t>
  </si>
  <si>
    <t>Antichi sapori siciliani ( 4° ris.)</t>
  </si>
  <si>
    <t>Esperienza food &amp; beverage                      (4° ris.)</t>
  </si>
  <si>
    <t>Esperienza in aziende orientate al turismo rurale ed agrituristico  (4° ris.)</t>
  </si>
  <si>
    <t>Esperienze in aziende agrituristiche           ( 5° ris)</t>
  </si>
  <si>
    <t>Performance per l’organizzazione di eventi: animazione e spettacolo ( 4° ris)</t>
  </si>
  <si>
    <t>Ristorazione e banqueting per ricevimenti ( 5° ris.)</t>
  </si>
  <si>
    <t>Skills per la gestione di eventi: congressi, meeting.               4 tst</t>
  </si>
  <si>
    <t>Esperto in tecnologie multimediali         (5° B tiel)</t>
  </si>
  <si>
    <t>Esperto in tecnologie multimediali         (5° A tiel)</t>
  </si>
  <si>
    <t>Tecnico esperto in impianti domotici ( 4° B tiel.)</t>
  </si>
  <si>
    <t>Il front office: luogo privilegiato di accoglienza e ricezione turistica</t>
  </si>
  <si>
    <t>Area Economato: ottimizzazione delle risorse e dei servizi (4° ris – 4° tst)</t>
  </si>
  <si>
    <t>LOCALITA'</t>
  </si>
  <si>
    <t>Itinerari enogastronomici                        (4° ris.)</t>
  </si>
  <si>
    <t>Professionalità e nuove proposte “beverage e food” del barman (5° ris.)</t>
  </si>
  <si>
    <t>Professione barman e barlady                  (4° ris.)</t>
  </si>
  <si>
    <t>IPSSCT  Salvemini</t>
  </si>
  <si>
    <t>Viale dell'Olimpo 20/22</t>
  </si>
  <si>
    <t>091/450454</t>
  </si>
  <si>
    <t>091/453377</t>
  </si>
  <si>
    <t>salvemini@salvemini.it</t>
  </si>
  <si>
    <t>800436900827</t>
  </si>
  <si>
    <t>Gestore della micro – impresa turistica extra -alberghiera</t>
  </si>
  <si>
    <t>10003151/2</t>
  </si>
  <si>
    <t>Palermo 3</t>
  </si>
  <si>
    <t>IPSIA  E. Medi</t>
  </si>
  <si>
    <t>Via Leonardo da Vinci, 364</t>
  </si>
  <si>
    <t>091/405108</t>
  </si>
  <si>
    <t>091/402083</t>
  </si>
  <si>
    <t>sede@ipsiamedi.it</t>
  </si>
  <si>
    <t>Esperto nell'installazione e manutenzione di impianti fotovoltaici</t>
  </si>
  <si>
    <t>,</t>
  </si>
  <si>
    <t xml:space="preserve">Banco di Sicilia </t>
  </si>
  <si>
    <t>Ag 25 Via L. da Vinci 154/a Palermo</t>
  </si>
  <si>
    <t>L’imprenditore nell’azienda ristorativa           ( 4°F rist.)</t>
  </si>
  <si>
    <t>Esperienza enogastronomica                     ( 4° e 5° ris.)</t>
  </si>
  <si>
    <t>Le dolci tradizioni siciliane                        ( 4° E 5° ris.)</t>
  </si>
  <si>
    <t>Tecnico di PC e reti locali - (5 C tien.)</t>
  </si>
  <si>
    <t>Tecnico di PC e reti locali - (4° A tien.)</t>
  </si>
  <si>
    <t>ITI Majorana  (Profess.)</t>
  </si>
  <si>
    <t>Via Astorino, 56</t>
  </si>
  <si>
    <t>091/516986</t>
  </si>
  <si>
    <t>091/516261</t>
  </si>
  <si>
    <t>patf02000p@istruzione.it</t>
  </si>
  <si>
    <t>80015300827</t>
  </si>
  <si>
    <t>Tecniche di difesa biologica ed integrata (4° L)</t>
  </si>
  <si>
    <t>615222779060</t>
  </si>
  <si>
    <t>Viale Strasburgo 368 ag. 5 Palermo</t>
  </si>
  <si>
    <t>Tecniche di difesa biologica ed integrata (4°M)</t>
  </si>
  <si>
    <t>Tecniche di difesa biologica ed integrata (5 L)</t>
  </si>
  <si>
    <t>Tecniche di difesa biologica ed integrata (5° M)</t>
  </si>
  <si>
    <t>La vita del sale, il sale della vita        ( 4° TA)</t>
  </si>
  <si>
    <t>Tecniche di difesa biologica ed integrata (5° L)</t>
  </si>
  <si>
    <t>Operatore socio sanitario: stage in comunità per disabili</t>
  </si>
  <si>
    <t>Operatore socio sanitario: stage in ospedale</t>
  </si>
  <si>
    <t>Tecnico di PC e reti locali - 5 C tien.)</t>
  </si>
  <si>
    <t>Tecnico di PC e reti locali - (4 A tien.)</t>
  </si>
  <si>
    <t>Tecnico di PC e reti locali - (5° A tien)</t>
  </si>
  <si>
    <t>Caterer                                                             (5° rist.)</t>
  </si>
  <si>
    <t>Esperto di banqueting e  ricevimenti regionali  5° B ris</t>
  </si>
  <si>
    <t>IPSSCT  L.  Einaudi</t>
  </si>
  <si>
    <t>Via Mongerbino, 51</t>
  </si>
  <si>
    <t>091/6859811</t>
  </si>
  <si>
    <t>091/6851397</t>
  </si>
  <si>
    <t>ipssct.einaudi@rin.it</t>
  </si>
  <si>
    <t>80019420829</t>
  </si>
  <si>
    <t>Stage per il completamento …   (IV)</t>
  </si>
  <si>
    <t>893/40</t>
  </si>
  <si>
    <t>Banca Popolare Lodi</t>
  </si>
  <si>
    <t>Ag. 7 Via Libertà Palermo</t>
  </si>
  <si>
    <t>Stage per il completamento … (V turist.)</t>
  </si>
  <si>
    <t>IPSIA Ascione</t>
  </si>
  <si>
    <t xml:space="preserve"> Palermo</t>
  </si>
  <si>
    <t>Via Centuripe, 11</t>
  </si>
  <si>
    <t>091/6734888</t>
  </si>
  <si>
    <t>091/6731881</t>
  </si>
  <si>
    <t>ipsiae@tin.it</t>
  </si>
  <si>
    <t>80018160822</t>
  </si>
  <si>
    <t>Esperto in tecniche di fitodepurazione (4° B bioch.)</t>
  </si>
  <si>
    <t>6152032160/79</t>
  </si>
  <si>
    <t>Banca Intesa</t>
  </si>
  <si>
    <t>0890 Via Stabile 152 Palermo</t>
  </si>
  <si>
    <t>Stage  per il completamento….   (V E)</t>
  </si>
  <si>
    <t>Operatore commerciale con estero 2° liv.</t>
  </si>
  <si>
    <t>Addetto alle rifiniture, applicazioni e/o ricami</t>
  </si>
  <si>
    <t>Esperto nella gestione di un’impresa Bed and Breakfast</t>
  </si>
  <si>
    <t>Esperto nella valutazione dei consumi energetici nella stagione estiva</t>
  </si>
  <si>
    <t>Operatore tributario1° liv.</t>
  </si>
  <si>
    <t>Operatore tributario2° liv.</t>
  </si>
  <si>
    <t>Operatore turistico ambientale</t>
  </si>
  <si>
    <t>Addetto alla collezione e alla produzione del campionario 1</t>
  </si>
  <si>
    <t>Addetto alla collezione e alla produzione del campionario 2</t>
  </si>
  <si>
    <t>Addetto alla progettazione e manifattura tessile tradizionale</t>
  </si>
  <si>
    <t>Esperto nel dimensionamento e montaggio componenti impianto frigorifero</t>
  </si>
  <si>
    <t>Esperto nel dimensionamento e montaggio  componenti impianto locale caldaia</t>
  </si>
  <si>
    <t xml:space="preserve">Esperto nel dimensionamento e montaggio unità di trattamento  aria negli impianti di climatizzazione          </t>
  </si>
  <si>
    <t xml:space="preserve">Esperto nel dimensionamento montaggio impianto a pannello solare integrato </t>
  </si>
  <si>
    <t>Esperto nella valutazione dei consumi energetici nella stagione invernale</t>
  </si>
  <si>
    <t xml:space="preserve">La sicurezza dei dati informatici   </t>
  </si>
  <si>
    <t>Produttività personale con office specialist</t>
  </si>
  <si>
    <t>Sviluppo delle competenze web 1° liv.( IV H)</t>
  </si>
  <si>
    <t>Tecnico per la costruzione e la gestione degli impianti elettrici</t>
  </si>
  <si>
    <t>Web design</t>
  </si>
  <si>
    <t>Addetto alla modellistica e confezione artigianale e semindustriale</t>
  </si>
  <si>
    <t>Tecnico per la programmazione e la gestione dei plc per l’automazione industriale</t>
  </si>
  <si>
    <t xml:space="preserve">Tecnico software </t>
  </si>
  <si>
    <t>Sviluppo delle competenze Web 2° liv. (V F)</t>
  </si>
  <si>
    <t>Bartender                            (VE rist)</t>
  </si>
  <si>
    <t>Tecnico specialista in miscelazione liquoristica   4° E RIS</t>
  </si>
  <si>
    <t>Gestore di eventi e manifestazioni</t>
  </si>
  <si>
    <t>Cucina regionale (2005)                    (4°  rist.)</t>
  </si>
  <si>
    <t>Esperto in bonifica , sanificazione ambientale e gestione dei rifiuti                      (4° A bioch.)</t>
  </si>
  <si>
    <t xml:space="preserve"> Cucina regionale                               (5B rist.)</t>
  </si>
  <si>
    <t>Animatore turistico                        (5°A turist.)</t>
  </si>
  <si>
    <t>Animatore turistico                        (5°B turist.)</t>
  </si>
  <si>
    <t>Animatore turistico 1                     (4°A turist.)</t>
  </si>
  <si>
    <t>Animatore turistico 2                     (4°B turist.)</t>
  </si>
  <si>
    <t>Animatore turistico 3                     (4°C turist.)</t>
  </si>
  <si>
    <t xml:space="preserve">Arte Bianca 2005                                    (4° rist.)                                 </t>
  </si>
  <si>
    <t>Bar Service ( 2005)                          (4° rist.)</t>
  </si>
  <si>
    <t>Cucina creativa                                 (5° L rist.)</t>
  </si>
  <si>
    <t>Cucina creativa  (2005 )                      (4° rist.)</t>
  </si>
  <si>
    <t>Dallo slow food al fast food              (5° D rist.)</t>
  </si>
  <si>
    <t>Dallo slow food al fast food (2005 ) (4°rist)</t>
  </si>
  <si>
    <t>Esperto pasticciere e gelatiere       (4C rist.)</t>
  </si>
  <si>
    <t>Esperto pasticciere e gelatiere  (2005 ) 4°  RIS</t>
  </si>
  <si>
    <t>La pasticceria dell’albergo  (2005)   (4° rist.)</t>
  </si>
  <si>
    <t>Servizi congressuali                           (5° turist.)</t>
  </si>
  <si>
    <t>Servizi incoming “1”                      (5° turist.)</t>
  </si>
  <si>
    <t>Servizi incoming “2”                     ( 5° turist.)</t>
  </si>
  <si>
    <t>Servizi incoming “D”                    (4°D Turist.)</t>
  </si>
  <si>
    <t>Servizi incoming “E”                     ( 4°E turist.)</t>
  </si>
  <si>
    <t xml:space="preserve">Servizi incoming “F”                      (4°F turist.)             </t>
  </si>
  <si>
    <t>Tecn. enogastronomo and Bar Service (2005)     4° RIS</t>
  </si>
  <si>
    <t>Tecnico enogastronomico and bar service     5H RIST</t>
  </si>
  <si>
    <t>Tecnico per il turismo enogastronomico (2005) (4° rist.)</t>
  </si>
  <si>
    <t>Tecnico per il turismo enogastronomico (5°G)</t>
  </si>
  <si>
    <t>Wine and beverage service (2005)       (4° rist.)</t>
  </si>
  <si>
    <t>Wine and beverage service 2005  (V F rist.)</t>
  </si>
  <si>
    <t>Tecnico hardware</t>
  </si>
  <si>
    <t>Tecnico addetto al monitoraggio e alla riqualificazione ambientale              (5°B)</t>
  </si>
  <si>
    <t>IS Stenio Profess.</t>
  </si>
  <si>
    <t xml:space="preserve">Termini Imerese </t>
  </si>
  <si>
    <t>Via E. Fermi</t>
  </si>
  <si>
    <t>091/8145597</t>
  </si>
  <si>
    <t>091/8114135</t>
  </si>
  <si>
    <t>stenio@gestelnet.it</t>
  </si>
  <si>
    <t>96002330825</t>
  </si>
  <si>
    <t>Tecnico esperto nell’integrazione di reti locali 5° B/P</t>
  </si>
  <si>
    <t>80009003</t>
  </si>
  <si>
    <t xml:space="preserve">Cfredito Siciliano </t>
  </si>
  <si>
    <t>Termini Imerese</t>
  </si>
  <si>
    <t>Tecnico esperto nell’integrazione di reti locali  5° A/P</t>
  </si>
  <si>
    <t>Tecnico esperto in collezioni pret a porter</t>
  </si>
  <si>
    <t>Esperto addetto al controllo dei processi e delle qualità dei prodotti in acquacoltura  ( 5° A biochimici)</t>
  </si>
  <si>
    <t>Operatore gabinetti di refrazione (5°A ottici)</t>
  </si>
  <si>
    <t>Operatori di gabinetti di contattologia  4°B OTTICI</t>
  </si>
  <si>
    <t>Tecnico dei laboratori oftalmici    (4°A ottici)</t>
  </si>
  <si>
    <t>Account Junior</t>
  </si>
  <si>
    <t>Media Planner</t>
  </si>
  <si>
    <t>Tecnico esperto  in reportage televisivi e comunicazione audiovisiva</t>
  </si>
  <si>
    <t>Tecnico esperto in comunicazione audiovisiva</t>
  </si>
  <si>
    <t>IS Don C. Di Vincenti  Profess.</t>
  </si>
  <si>
    <t>Bisacquino</t>
  </si>
  <si>
    <t>Via Salerno</t>
  </si>
  <si>
    <t>091/8352745</t>
  </si>
  <si>
    <t>091/8252337</t>
  </si>
  <si>
    <t>patd07000d@istruzione.it</t>
  </si>
  <si>
    <t>92003140826</t>
  </si>
  <si>
    <t>Tecnico di gestione delle imprese turistiche e/o agrituristiche VA Sede Coordinata</t>
  </si>
  <si>
    <t>5529</t>
  </si>
  <si>
    <t>Corso Triona Bisacquino</t>
  </si>
  <si>
    <t>Addetto alla manutenzione elaboratori elettronici (4° B /p)</t>
  </si>
  <si>
    <t>Addetto alla manutenzione elaboratori elettronici (4°A /p)</t>
  </si>
  <si>
    <t>Corso post qualifica per tecnico esperto in energia solare (termica, fotovoltaica) e in energia tradizionale (chimica)                         (4° C)</t>
  </si>
  <si>
    <t>Operatore del sistema informativo aziendale</t>
  </si>
  <si>
    <t>Sviluppo delle competenze web 1° liv.( IV F)</t>
  </si>
  <si>
    <t>Sviluppo delle competenze Web (V H)</t>
  </si>
  <si>
    <t>Tecn. esperto progettaz.accessori alta moda</t>
  </si>
  <si>
    <t>Tecnico esperto in collezioni alta moda</t>
  </si>
  <si>
    <t xml:space="preserve">Tecnico esperto nella progettazione e realizzazione di capi d'abbigliamento ed accessori alta moda </t>
  </si>
  <si>
    <t xml:space="preserve">Tecnico esperto nella progettazione e realizzazione di collezioni alta moda maschile e femminile </t>
  </si>
  <si>
    <t>Assistenza ed igiene orale in ortodonzia – protesi ortodontica mobile e funzionale</t>
  </si>
  <si>
    <t>Esperto in protesi mobile secondo le tre classi  di Ackermann                                (5° B odont.)</t>
  </si>
  <si>
    <t>Progettazione e disegno del dispositivo da realizzare di protesi fissa con il sistema CAD/CAM                           (4° B odontotec.)</t>
  </si>
  <si>
    <t>Protesi scheletrata con attacchi    (5° C odont.)</t>
  </si>
  <si>
    <t>Protesi totale mobile in gnatologia neuromuscolare di R. Jankelson T.E.N.S. lettrokinesiografo -elettromiografo (4° A od.)</t>
  </si>
  <si>
    <t>Esperto in protesi metallo-ceramica</t>
  </si>
  <si>
    <t>Esperto di circuiti enogastronomici</t>
  </si>
  <si>
    <t>Esperto nel marketing dei prodotti enogastronomici</t>
  </si>
  <si>
    <t>Esperto in tecnologie per il web</t>
  </si>
  <si>
    <t>Tenico di sviluppo di prodotti per l'industria meccanica</t>
  </si>
  <si>
    <t xml:space="preserve">Web master </t>
  </si>
  <si>
    <t>Gestore di eventi, manifestazioni e spettacoli</t>
  </si>
  <si>
    <t>Tecnico esperto in reportage televisivi e comunicazione</t>
  </si>
  <si>
    <t xml:space="preserve"> Esperto vitivinicolo cantiniere</t>
  </si>
  <si>
    <t>Esperto vitivinicolo cantiniere  IV B  Sede coordinata di Corleone</t>
  </si>
  <si>
    <t>Esperto vitivinicolo cantiniere  VB succ</t>
  </si>
  <si>
    <t>Tecnico della cucina tipica siciliana  VA Sede centrale</t>
  </si>
  <si>
    <t>Tecnico di gestione delle imprese turistiche e/o agrituristiche IV A Sede Coordiinata</t>
  </si>
  <si>
    <t>Tecnico di gestione delle imprese turistiche e/o agrituristiche IV A Succ</t>
  </si>
  <si>
    <t>Tecnico esperto nella cucina mediterranea  IV A Sede centrale</t>
  </si>
  <si>
    <t>Tecnico dell’azienda agrituristica</t>
  </si>
  <si>
    <t xml:space="preserve">Tecnico assistenza post vendita autoveicoli </t>
  </si>
  <si>
    <t>Tecnico di assistenza  post vendita autoveicoli</t>
  </si>
  <si>
    <t>Tecnico esperto in integrazione di reti locali</t>
  </si>
  <si>
    <t>Tecnico esperto nell’integrazione reti locali</t>
  </si>
  <si>
    <t>Addetto alla gestione di strutture turistico ricettivo</t>
  </si>
  <si>
    <t>Advertising Comunication</t>
  </si>
  <si>
    <t>Tecnico lattiero caseario</t>
  </si>
  <si>
    <t>Corso post qualifica per tecnico analista esperto in chimica farmaceutica, tossicologia ed in tecnologia farmaceutica 5/C</t>
  </si>
  <si>
    <t>Consulente assicurativo</t>
  </si>
  <si>
    <t>Operatore bancario</t>
  </si>
  <si>
    <t>Addetto all’amministrazione condominiale</t>
  </si>
  <si>
    <t>Esperto consulente della sicurezza e privacy</t>
  </si>
  <si>
    <t xml:space="preserve">Esperto di grafica editoriale </t>
  </si>
  <si>
    <t xml:space="preserve">Esperto di organizzazione di congressi </t>
  </si>
  <si>
    <t>Esperto grafico creativo</t>
  </si>
  <si>
    <t>Operatore grafico fumettista interattivo</t>
  </si>
  <si>
    <t>Operatore di marketing</t>
  </si>
  <si>
    <t xml:space="preserve">N ° AGENZIA  </t>
  </si>
  <si>
    <t>Ist. Prof. Stato Serv Alberg e della Ristor, agricolt e ambiente "Principi Grimaldi"</t>
  </si>
  <si>
    <t>Modica</t>
  </si>
  <si>
    <t>Rg</t>
  </si>
  <si>
    <t>Viale degli Oleandri, 19</t>
  </si>
  <si>
    <t>0932-904011</t>
  </si>
  <si>
    <t>0932-761689</t>
  </si>
  <si>
    <t>ipssar@mediterranei.it</t>
  </si>
  <si>
    <t>Tecnico in cucina macrobiotica</t>
  </si>
  <si>
    <t>I</t>
  </si>
  <si>
    <t>Banca Agricola Popolare di Ragusa</t>
  </si>
  <si>
    <t>agenzia Sacro cuore</t>
  </si>
  <si>
    <t>Consulente in "viaggi e meeting"</t>
  </si>
  <si>
    <t>Viale degli Oleandri</t>
  </si>
  <si>
    <t>ESPERTO NELL'ARTE DEL FLAMBE' E DEL TRINCIAGGIO</t>
  </si>
  <si>
    <t>Nouvelle cuisine (5C)</t>
  </si>
  <si>
    <t>Esperto in tecniche di comunicazione in sala</t>
  </si>
  <si>
    <t>“ESPERTO IN TECNICHE DI COMUNICAZIONE IN SALA” (4E)</t>
  </si>
  <si>
    <t>Viale degli Oleandri,19</t>
  </si>
  <si>
    <t xml:space="preserve">Food &amp; beverage assistant manager </t>
  </si>
  <si>
    <t>Nouvelle cuisine (4C)</t>
  </si>
  <si>
    <t>“Wine bar manager"</t>
  </si>
  <si>
    <t>I.I.S.S. Marconi   (Prof.le)</t>
  </si>
  <si>
    <t>VITTORIA</t>
  </si>
  <si>
    <t>RAGUSA</t>
  </si>
  <si>
    <t>Pzza Gramsci 4</t>
  </si>
  <si>
    <t>iissmarconi@tin.it</t>
  </si>
  <si>
    <t>82000980886</t>
  </si>
  <si>
    <t>Tecnico di sistemi di acquisizione dati e telecontrollo per impianti agroindustriali</t>
  </si>
  <si>
    <t>1110326-75</t>
  </si>
  <si>
    <t>Agenzia di Vittoria</t>
  </si>
  <si>
    <t>Vittoria</t>
  </si>
  <si>
    <t>IPSSCT</t>
  </si>
  <si>
    <t>Ragusa</t>
  </si>
  <si>
    <t>RG</t>
  </si>
  <si>
    <t>P.zza Carmine</t>
  </si>
  <si>
    <t>resp.progetti@ipragusa.it</t>
  </si>
  <si>
    <t>80004390888</t>
  </si>
  <si>
    <t>NOPROFIT</t>
  </si>
  <si>
    <t>CC0000888500</t>
  </si>
  <si>
    <t>BANCA AGRICOLA POPOLARE DI RAGUSA</t>
  </si>
  <si>
    <t>Sede</t>
  </si>
  <si>
    <t>Installatore,manutentore e verificatore di impianti termofluidi in edilizia</t>
  </si>
  <si>
    <t>Tecnico di sistemi automatici per impianti agroindustriali</t>
  </si>
  <si>
    <t>CONSULENZA FISCALE</t>
  </si>
  <si>
    <t>0932621368</t>
  </si>
  <si>
    <t>0932654397</t>
  </si>
  <si>
    <t>CONSULENZA DEL LAVORO</t>
  </si>
  <si>
    <t>05036</t>
  </si>
  <si>
    <t>LAVORO VIRTUALE</t>
  </si>
  <si>
    <t> Istituto Professionale di Stato per i Servizi Commerciali e Turistici</t>
  </si>
  <si>
    <t> Ragusa</t>
  </si>
  <si>
    <t> RG</t>
  </si>
  <si>
    <t> Piazza Carmine</t>
  </si>
  <si>
    <t> 97100</t>
  </si>
  <si>
    <t> 0932/ 621368</t>
  </si>
  <si>
    <t> 0932/ 654397</t>
  </si>
  <si>
    <t> Resp.progetti@ipragusa.it</t>
  </si>
  <si>
    <t> 80004390888</t>
  </si>
  <si>
    <t xml:space="preserve">Orientatore del turismo locale </t>
  </si>
  <si>
    <t>888500/77</t>
  </si>
  <si>
    <t xml:space="preserve">   B</t>
  </si>
  <si>
    <t xml:space="preserve"> Operatore  in villaggi turistici  </t>
  </si>
  <si>
    <t> Operatore turistico in strutture alberghiere</t>
  </si>
  <si>
    <t xml:space="preserve">  B</t>
  </si>
  <si>
    <t xml:space="preserve"> Addetto ai servizi in agenzia di viaggio e turismo </t>
  </si>
  <si>
    <t>Designer di accessori moda</t>
  </si>
  <si>
    <t>  IPIA “G. FERRARIS”</t>
  </si>
  <si>
    <t>  Ragusa</t>
  </si>
  <si>
    <t> Via Nicolò Tommaseo</t>
  </si>
  <si>
    <t> 0932252860</t>
  </si>
  <si>
    <t> 0932252227</t>
  </si>
  <si>
    <t> ipiaragusa@libero.it  --  ipiaispica@libero.it</t>
  </si>
  <si>
    <t>  La professionalità dell’odontotecnico e la realtà lavorativa quotidiana</t>
  </si>
  <si>
    <t> 0021041084</t>
  </si>
  <si>
    <t>17002 </t>
  </si>
  <si>
    <t> 05036</t>
  </si>
  <si>
    <t>  B.A.P. di Ragusa</t>
  </si>
  <si>
    <t>  Ag. N° 2</t>
  </si>
  <si>
    <t> Via Nicoloò Tommaseo</t>
  </si>
  <si>
    <t>L’odontotecnico artista e operatore del settore sanitario</t>
  </si>
  <si>
    <t>Esperto nella conduzione degli impianti elettrici ed automazione</t>
  </si>
  <si>
    <t>IPIA "G.FERRARIS"</t>
  </si>
  <si>
    <t>Via Niccolò TOMMASEO</t>
  </si>
  <si>
    <t>0932 252860</t>
  </si>
  <si>
    <t>0932 252227</t>
  </si>
  <si>
    <t>info@ipsiaragusa.it</t>
  </si>
  <si>
    <t>Esperto in tecnologie innovative negli impianti elettrici, sicurezza elettrica e automazione civile ed industriale</t>
  </si>
  <si>
    <t>BAPR RAGUSA</t>
  </si>
  <si>
    <t>Ag. N. 2</t>
  </si>
  <si>
    <t>La professione dell'odontotecnico e la realtà lavorativa quotidiana</t>
  </si>
  <si>
    <t>Addetto alla contabilità automatizzata ed al controllo di gestione</t>
  </si>
  <si>
    <t> ipiaragusa@libero.it  ipiaispica@libero.it</t>
  </si>
  <si>
    <t>  Integratore di sistemi</t>
  </si>
  <si>
    <t>Esperto in management degli impianti elettrici ed automazione</t>
  </si>
  <si>
    <t xml:space="preserve">Esperto in impianti elettrici, sicurezza elettrica e automazione </t>
  </si>
  <si>
    <t>Esperto in impianti elettrici,sicurezza elettrica e automazione</t>
  </si>
  <si>
    <t xml:space="preserve">Esperto specializzato in trasmissione dati, controllo e supervisione </t>
  </si>
  <si>
    <t xml:space="preserve">L'odontotecnico nella realtà odierna " </t>
  </si>
  <si>
    <t>Istituto Secondario Superiore ITA Scicli + IPA Scicli + ITA sez. staccata Vittoria</t>
  </si>
  <si>
    <t>Scicli</t>
  </si>
  <si>
    <t>C.da Bommacchiella</t>
  </si>
  <si>
    <t> 97018</t>
  </si>
  <si>
    <t>segreteria@agrarioscicli.it</t>
  </si>
  <si>
    <t>operatore agrituristico</t>
  </si>
  <si>
    <t>1182050/29</t>
  </si>
  <si>
    <t>Ag. di Scicli</t>
  </si>
  <si>
    <t>L'ambiente automatizzato:configurazione,gestione,controllo e programmazione di sistemi integrati</t>
  </si>
  <si>
    <t>L’ambiente automatizzato:configurazione, gestione, controllo e programmazione di sistemi integrati</t>
  </si>
  <si>
    <t>operatore ambientalista forestale</t>
  </si>
  <si>
    <t>0932981481</t>
  </si>
  <si>
    <t>0932985136</t>
  </si>
  <si>
    <t>Esperto dell'accoglienza turistica</t>
  </si>
  <si>
    <t>Addetto alla gestione delle aziende del terzo settore (onlus)</t>
  </si>
  <si>
    <t>Esperto nella gestione degli impianti elettrici ed automazione</t>
  </si>
  <si>
    <t>Esperto in tecnologie della filiera zootecnica</t>
  </si>
  <si>
    <t>Ist. Prof. Stato Serv Alberg e della Ristor, agricolt e ambiente-  "Principi Grimaldi"</t>
  </si>
  <si>
    <t>“ESPERTO IN ATTIVITA' AGRITURISTICHE"</t>
  </si>
  <si>
    <t>Tecnico dei servizi incoming</t>
  </si>
  <si>
    <t> Istituto Tecnico Statale Commerciale “Fabio Besta”</t>
  </si>
  <si>
    <t> Via Aldo Moro, 2</t>
  </si>
  <si>
    <t>97100 </t>
  </si>
  <si>
    <t>0932/255564</t>
  </si>
  <si>
    <t>0932/255663</t>
  </si>
  <si>
    <t>itcbesta@tin.it</t>
  </si>
  <si>
    <t>Apprendista lavoratore</t>
  </si>
  <si>
    <t> 000619072</t>
  </si>
  <si>
    <t> 012020</t>
  </si>
  <si>
    <t> 17099</t>
  </si>
  <si>
    <t xml:space="preserve">  Banco di Sicilia- </t>
  </si>
  <si>
    <t> Cassa Regionale</t>
  </si>
  <si>
    <t>Tecnico-installatore d'impianti d'automazione industriale e negli edifici di civile abitazione</t>
  </si>
  <si>
    <t>Teatro e Costume</t>
  </si>
  <si>
    <t>Installatore, manutentore e verificatore di impianti elettrici</t>
  </si>
  <si>
    <t>Impianti nelle aziende a tecnologia avanzata nella fascia trasformata</t>
  </si>
  <si>
    <t>Esperto produzione prodotti biologici</t>
  </si>
  <si>
    <t>IPSIA  CALAPSO</t>
  </si>
  <si>
    <t>Siracusa</t>
  </si>
  <si>
    <t>SIRACUSA</t>
  </si>
  <si>
    <t>Piazza Armerina n. 1</t>
  </si>
  <si>
    <t>0931/493467</t>
  </si>
  <si>
    <t>0931/492051</t>
  </si>
  <si>
    <t>SRRI0001@BDP.IT</t>
  </si>
  <si>
    <t>80002790899</t>
  </si>
  <si>
    <t>20/07/2005 PROT. N. 31/5</t>
  </si>
  <si>
    <t>Addetto alla realizzazione di impianti di fibra ottica</t>
  </si>
  <si>
    <t>statale13914/A</t>
  </si>
  <si>
    <t>R</t>
  </si>
  <si>
    <t>BANCA ANTONVENETA SIRACUSA</t>
  </si>
  <si>
    <t>SEDE CENTRALE</t>
  </si>
  <si>
    <t>20/07/2005 PROT. N. 25/05</t>
  </si>
  <si>
    <t xml:space="preserve">Tecnico di sistemi di automazione per applicazioni telecontrollo </t>
  </si>
  <si>
    <t>20/07/2005 PROT. N. 27/05</t>
  </si>
  <si>
    <t>Esperto per l'automazione dei sistemi di gastione delle emergenze industriali</t>
  </si>
  <si>
    <t>20/07/02005 prot. N. 35/05</t>
  </si>
  <si>
    <t>Tecnico di base per sistemi di automazione</t>
  </si>
  <si>
    <t>Addetto alla manutenzione e gestione macchine utensili</t>
  </si>
  <si>
    <t>20/07/2005 PROT N. 28/05</t>
  </si>
  <si>
    <t>Addetto alla manutenzione ed esercizio macchine elettriche industriali.</t>
  </si>
  <si>
    <t xml:space="preserve">20/07/2005 PROT. N. 32/05 </t>
  </si>
  <si>
    <t>Tecnico di sistemi di automazione per applicazioni ESD</t>
  </si>
  <si>
    <t>20/07/2005 PROT. N. 34/05</t>
  </si>
  <si>
    <t>Formazione di esperti in Networking</t>
  </si>
  <si>
    <t>20/07/2005 PROT. N. 33/05</t>
  </si>
  <si>
    <t>Addetto alla manutenzione alla gestione ed all'utilizzo delle macchine utensili tradizionali ed a controllo numerico</t>
  </si>
  <si>
    <t>20/07/2005 PROT. N. 26/05</t>
  </si>
  <si>
    <t xml:space="preserve">Tecnico addetto alla manutenzione e gestione di apparecchiature……. Ciclo acqua </t>
  </si>
  <si>
    <t>20/07/2005 PROT.N. 30/05</t>
  </si>
  <si>
    <t>Tecnico per i sistemi di automazione con l'ausilio di fibre ottiche</t>
  </si>
  <si>
    <t>IPSSART</t>
  </si>
  <si>
    <t>Viale Scala Greca, 21</t>
  </si>
  <si>
    <t>istituto.alberghiero.sr@interbusiness.it</t>
  </si>
  <si>
    <t>25/07/2005 Prot.n. 57/05</t>
  </si>
  <si>
    <t>Alternanza scuola-lavoro: formazione pizzaiolo</t>
  </si>
  <si>
    <t>351247662</t>
  </si>
  <si>
    <t>Agenzia di Siracusa</t>
  </si>
  <si>
    <t>80006810891</t>
  </si>
  <si>
    <t>25/07/2005 Prot. N. 59/05</t>
  </si>
  <si>
    <t>Alternanza scuola-lavoro: formazion esperti in catering</t>
  </si>
  <si>
    <t>25/07/2005 Prot. N. 55/05</t>
  </si>
  <si>
    <t>Alternanza scuola-lavoro: formazione esperti in Arte Bianca</t>
  </si>
  <si>
    <t>25/07/2005 Prot. N. 54/05</t>
  </si>
  <si>
    <t>Alternanza scuola-lavoro: formazione esperti in coffee bar manager</t>
  </si>
  <si>
    <t>25/072005 Prot. N. 56/05</t>
  </si>
  <si>
    <t>Alternanza scuola-lavoro: formazione esperti in catering</t>
  </si>
  <si>
    <t>0931757117</t>
  </si>
  <si>
    <t>25/07/2005 Prot. N. 58/05</t>
  </si>
  <si>
    <t>Alternanza scuola - lavoro: "Accompagnatore Turistico"</t>
  </si>
  <si>
    <t>25/07/2005 Prot. N. 51/05</t>
  </si>
  <si>
    <t>Alternanza scuola - lavoro: "Accompagnatore Turistico" 4° anno</t>
  </si>
  <si>
    <t>25/07/2005 Prot. N. 50/05</t>
  </si>
  <si>
    <t>Alternanza scuola - lavoro: "Addetto alla gestione delle attività ricreative - animatore turistico"</t>
  </si>
  <si>
    <t>25/07/2005 Prot. N. 52/05</t>
  </si>
  <si>
    <t>Alternanza scuola - lavoro: " Addetto alla gestione delle attività ricreative - animatore turistico"</t>
  </si>
  <si>
    <t>25/07/2005 Prot. N. 53/05</t>
  </si>
  <si>
    <t>Alternanza scuola-lavoro: formazione esperti WINE - MANAGER</t>
  </si>
  <si>
    <t>IPA Pachino</t>
  </si>
  <si>
    <t>Pachino</t>
  </si>
  <si>
    <t>Viale Toronto</t>
  </si>
  <si>
    <t>0931/841272</t>
  </si>
  <si>
    <t>0931/841266</t>
  </si>
  <si>
    <t>ipsapachino@tin.it</t>
  </si>
  <si>
    <t>83000950895</t>
  </si>
  <si>
    <t>18/07/2005 Prot. N. 05/2005</t>
  </si>
  <si>
    <t>Esperto in Banqueting e Caterng</t>
  </si>
  <si>
    <t>BANCA AGRICOLA POPOLARE RAGUSA</t>
  </si>
  <si>
    <t>SEDE CENTRALE PACHINO</t>
  </si>
  <si>
    <t>18/07/2005 Prot. N. 11/05</t>
  </si>
  <si>
    <t>Tecnico in Progettazione e Gestione delle aree verdi</t>
  </si>
  <si>
    <t>18/07/2005 Prot. N. 10/05</t>
  </si>
  <si>
    <t>Tecnico di laboratorio di pasticceria e gelateria artigianale</t>
  </si>
  <si>
    <t>18/07/2005 Prot. N. 07/05</t>
  </si>
  <si>
    <t>Esperto in ristorazione agrituristica</t>
  </si>
  <si>
    <t>18/07/2005 Prot. N. 13/05</t>
  </si>
  <si>
    <t>Esperto enotecnico</t>
  </si>
  <si>
    <t>18/07/2005 Prot. N. 08/05</t>
  </si>
  <si>
    <t>Esperto barista gastronomo</t>
  </si>
  <si>
    <t>18/07/2005 Prot. N. 09/05</t>
  </si>
  <si>
    <t>Esperto in itinerari enogastronomici</t>
  </si>
  <si>
    <t>2°I.I.S.   (PROF.)</t>
  </si>
  <si>
    <t>Palazzolo Acreide</t>
  </si>
  <si>
    <t>Antonio Uccello</t>
  </si>
  <si>
    <t>alvodiblasi@tiscali.it</t>
  </si>
  <si>
    <t>93034000898</t>
  </si>
  <si>
    <t>22/07/2005 Prot. N. 39/05</t>
  </si>
  <si>
    <t>Corso per esperto operatore agrituristico</t>
  </si>
  <si>
    <t>11010P</t>
  </si>
  <si>
    <t>ANTONVENETA</t>
  </si>
  <si>
    <t>Corso per esperto Barista Gastronomo</t>
  </si>
  <si>
    <t>Corso per Esperto Barista Gastronomo</t>
  </si>
  <si>
    <t>Corso per operatore della pasticceria</t>
  </si>
  <si>
    <t xml:space="preserve">                                  Antonio Uccello</t>
  </si>
  <si>
    <t>0931883864</t>
  </si>
  <si>
    <t>0931876561</t>
  </si>
  <si>
    <t>Corso per esperto promotore e programmatore turistico</t>
  </si>
  <si>
    <t>Corso per esperto casaro</t>
  </si>
  <si>
    <t>Corso per Tecnico Ambientalista Forestale</t>
  </si>
  <si>
    <t>IPC Moncada</t>
  </si>
  <si>
    <t>Lentini</t>
  </si>
  <si>
    <t>G TRINGALI sn</t>
  </si>
  <si>
    <t>095/7834342</t>
  </si>
  <si>
    <t>095/7832990</t>
  </si>
  <si>
    <t>ipsscts@tiscalinet.it</t>
  </si>
  <si>
    <t>82000570893</t>
  </si>
  <si>
    <t>22/07/2005 PROT.N. 48/05</t>
  </si>
  <si>
    <t xml:space="preserve">Office Automation V A </t>
  </si>
  <si>
    <t>600000200</t>
  </si>
  <si>
    <t xml:space="preserve">banco di sicilia </t>
  </si>
  <si>
    <t>ag. Lentini</t>
  </si>
  <si>
    <t xml:space="preserve">Finanziamenti agevolati alle piccole e medie imprese </t>
  </si>
  <si>
    <t>IPC  Principe di Napoli</t>
  </si>
  <si>
    <t>Piazza Matila, 9</t>
  </si>
  <si>
    <t>0931/32151</t>
  </si>
  <si>
    <t>0931/32001</t>
  </si>
  <si>
    <t>srrc010006@istruzione.it</t>
  </si>
  <si>
    <t>80002090894</t>
  </si>
  <si>
    <t>22/07/2005 Prot. N. 49/05</t>
  </si>
  <si>
    <t>Esperto operatore di azienda agrituristica</t>
  </si>
  <si>
    <t>14795L</t>
  </si>
  <si>
    <t>SEDE DI SIRACUSA</t>
  </si>
  <si>
    <t>Operatore servizi turistici</t>
  </si>
  <si>
    <t>Esperto operatore florovivaista</t>
  </si>
  <si>
    <t>I.T.G.  Prof.le JUVARA</t>
  </si>
  <si>
    <t>Viale Santa Panagia, 131</t>
  </si>
  <si>
    <t>0931/756211</t>
  </si>
  <si>
    <t>09631/750099</t>
  </si>
  <si>
    <t>itgiuvara@interbusiness.it</t>
  </si>
  <si>
    <t>80002110890</t>
  </si>
  <si>
    <t>29/06/2005 PROT. N. 4/05</t>
  </si>
  <si>
    <t>Operatore servizi informatici nel settore turistico</t>
  </si>
  <si>
    <t>12131/G</t>
  </si>
  <si>
    <t>SEDE CENTRALE SIRACUSA</t>
  </si>
  <si>
    <t>Tecnico del Fronte office</t>
  </si>
  <si>
    <t>Accompagnatore Turistico</t>
  </si>
  <si>
    <t>Guida Turistica Ambientale e Naturalistica</t>
  </si>
  <si>
    <t>22/07/2005 PROT. N. 49/05</t>
  </si>
  <si>
    <t>Operatore Comunitario</t>
  </si>
  <si>
    <t>SEDE SIRACUSA</t>
  </si>
  <si>
    <t>Esperto automazione industriale</t>
  </si>
  <si>
    <t>Promoter turistico IV D</t>
  </si>
  <si>
    <t>Esperto in sistemi di regolazione ed automazione V A</t>
  </si>
  <si>
    <t>Esperto Tributario IV B</t>
  </si>
  <si>
    <t>96100</t>
  </si>
  <si>
    <t>Il commercio elettronico nella new economy</t>
  </si>
  <si>
    <t>5440</t>
  </si>
  <si>
    <t>Wine Manager</t>
  </si>
  <si>
    <t xml:space="preserve">Banqueting Manager V A </t>
  </si>
  <si>
    <t>Esperto nella organizzazione di percorsi turistici "Antropologici"</t>
  </si>
  <si>
    <t>Siracusa: tra cultura, mitologia e ambiente</t>
  </si>
  <si>
    <t>95/7832990</t>
  </si>
  <si>
    <t>22/07/2005 Prot. N. 48/05</t>
  </si>
  <si>
    <t>Esperto della ristorazione collettiva</t>
  </si>
  <si>
    <t>Agenzia Lentini</t>
  </si>
  <si>
    <t>95/7834342</t>
  </si>
  <si>
    <t>Promozione dei prodotti turistici</t>
  </si>
  <si>
    <t xml:space="preserve">Organizzazione delle piccole e medie imprese </t>
  </si>
  <si>
    <t>Organizzazione e Gestione Uffici Turistici</t>
  </si>
  <si>
    <t>I.P.A.A.</t>
  </si>
  <si>
    <t>ALCAMO</t>
  </si>
  <si>
    <t>TP</t>
  </si>
  <si>
    <t>VIA FLORIO,3</t>
  </si>
  <si>
    <t>0924 22356</t>
  </si>
  <si>
    <t>0924 21293</t>
  </si>
  <si>
    <t>info@ipaalcamo.com</t>
  </si>
  <si>
    <t>QUADRI ELETTRICI DI BASSA TENSIONE</t>
  </si>
  <si>
    <t>600.0005.60</t>
  </si>
  <si>
    <t>AGENZIA 2 ALCAMO</t>
  </si>
  <si>
    <t>IMPIANTO FOTOVOLTAICO IN PICCOLE AZIENDE UBICATE IN ZONE ISOLATE</t>
  </si>
  <si>
    <t>A.C.F. ALIMENTI 1</t>
  </si>
  <si>
    <t>A.C.F. ALIMENTI 2</t>
  </si>
  <si>
    <t xml:space="preserve">SVILUPPO SOSTENIBILE </t>
  </si>
  <si>
    <t>V.I.A. ACQUE</t>
  </si>
  <si>
    <t>I.S."ADRIA"  (Prof.le)</t>
  </si>
  <si>
    <t>MAZARA</t>
  </si>
  <si>
    <t>VIA S.M. DELLE GIUMMARE</t>
  </si>
  <si>
    <t>0923 941094</t>
  </si>
  <si>
    <t>0923 673077</t>
  </si>
  <si>
    <t>tppc03000g@istruzione.it</t>
  </si>
  <si>
    <t>82005910813</t>
  </si>
  <si>
    <t>08/07/2005</t>
  </si>
  <si>
    <t>ASSISTENTE TURISTICO E CONGRESSUALE</t>
  </si>
  <si>
    <t>69063430103</t>
  </si>
  <si>
    <t>GRUPPO INTESA BCI</t>
  </si>
  <si>
    <t>AGENZIA DI MAZARA</t>
  </si>
  <si>
    <t>TECNICO PROGETTISTA ABITI DA SPOSA</t>
  </si>
  <si>
    <t xml:space="preserve">TECNICO ESPERTO IN PROGETTAZIONE DI ABBIGLIAMENTO </t>
  </si>
  <si>
    <t>I.S. " B.AMICO"   Prof.le)</t>
  </si>
  <si>
    <t>TRAPANI</t>
  </si>
  <si>
    <t>VIA SALEMI 49</t>
  </si>
  <si>
    <t>0923 533522</t>
  </si>
  <si>
    <t>0923 533430</t>
  </si>
  <si>
    <t>ipsiatp@cinet.it</t>
  </si>
  <si>
    <t>80003000819</t>
  </si>
  <si>
    <t>11/07/2005</t>
  </si>
  <si>
    <t>TECNICO SPECIALIZZATO IN IMPIANTI ELETTRICI AUTOMATICI 4 TIEL"</t>
  </si>
  <si>
    <t>TESORERIA ENTI TRAPANI</t>
  </si>
  <si>
    <t>O923 533430</t>
  </si>
  <si>
    <t>TECNICO SPECIALIZZATO IN IMPIANTI ELETTRICI AUTOMATICI 5 TIEL"</t>
  </si>
  <si>
    <t>TECNICO ESPERTO IN IMPIANTI TECNOLOGICI INTEGRATI AD USO INDUSTRIALE</t>
  </si>
  <si>
    <t>0 923673077</t>
  </si>
  <si>
    <t>TECNICO ESPERTO IN IMPIANTI TECNOLOGICI INTEGRATI AAD USO CIVILE</t>
  </si>
  <si>
    <t>TECNICO ESPERTO NELLA PROGETTAZIONE E REALIZZAZIONE DI SISTEMI E SERVIZI INFORMATICI PER LE AZIENDE</t>
  </si>
  <si>
    <t>TECNICO ESPERTO IN IMPIANTI DI RICEZIONE E TRASMISSIONE TV TERRESTRE E SATELLITARI</t>
  </si>
  <si>
    <t>TECNICO ADDETTO ALLA ISTALLAZIONE, MANUTENZIONE E GESTIONE DI IMPIANTI TERMICI DI CONDIZIONAMENTO CIVILI E INDUSTRIALI</t>
  </si>
  <si>
    <t>TECNICO ADDETTO ALLA ISTALLAZIONE, MANUTENZIONE E GESTIONE DI IMPIANTI TERMICI DI RISCALDAMENTO CIVILI E INDUSTRIALI</t>
  </si>
  <si>
    <t>TECNICO I N SISTEMI PER LE TRASMISSIONI A BANDA LARGA 4 TIEN</t>
  </si>
  <si>
    <t>TECNICO IN SISTEMI PER LE TRASMISSIONI A BANDA LARGA 5 TIEN</t>
  </si>
  <si>
    <t>I.S."D'ALTAVILLA" (Prof.le)</t>
  </si>
  <si>
    <t>VIA SANDRO PERTINI</t>
  </si>
  <si>
    <t>0923 941459</t>
  </si>
  <si>
    <t>0923 942493</t>
  </si>
  <si>
    <t>tptf01000g@istruzione.it</t>
  </si>
  <si>
    <t>82005510811</t>
  </si>
  <si>
    <t>13/07/2005</t>
  </si>
  <si>
    <t>NAUTICA DA DIPORTO E AMBIENTE MARINO</t>
  </si>
  <si>
    <t>6152029011/74</t>
  </si>
  <si>
    <t>BANCA INTESA</t>
  </si>
  <si>
    <t>AGENZIA MAZARA DEL VALLO</t>
  </si>
  <si>
    <t>TECNICO INSTALLATORE E MANUTENTORE DI IMPIANTI TECNOLOGICI NEL SETTORE INDUSTRIALE E NAVALE</t>
  </si>
  <si>
    <t>600037233</t>
  </si>
  <si>
    <t>I.P.I.A. SEZ. OTTICI</t>
  </si>
  <si>
    <t>VIA G.B. FARDELLA 28</t>
  </si>
  <si>
    <t>0923 595360</t>
  </si>
  <si>
    <t>0923 24618</t>
  </si>
  <si>
    <t>ipiaottici@libero.it</t>
  </si>
  <si>
    <t>93004780818</t>
  </si>
  <si>
    <t>ESPERTO DELLA CERAMICA" OPPORTUNITA' DI REINSERIMENTO EDUCATIVO E FORMATIVO"</t>
  </si>
  <si>
    <t>5701215</t>
  </si>
  <si>
    <t>05132</t>
  </si>
  <si>
    <t xml:space="preserve">BANCA NUOVA </t>
  </si>
  <si>
    <t>AGENZIA 1 TP</t>
  </si>
  <si>
    <t>3.06  AZIONE       D           ISTITUTI PROFESS.                            PROVINCIA DI   TRAPANI</t>
  </si>
  <si>
    <r>
      <t>1999.IT.16.1.PO.011/3.06/9.2.5/</t>
    </r>
    <r>
      <rPr>
        <b/>
        <sz val="8"/>
        <color indexed="10"/>
        <rFont val="Arial"/>
        <family val="0"/>
      </rPr>
      <t>1209</t>
    </r>
  </si>
  <si>
    <r>
      <t>1999.IT.16.1.PO.011/3.06/9.2.5/</t>
    </r>
    <r>
      <rPr>
        <b/>
        <sz val="8"/>
        <color indexed="10"/>
        <rFont val="Arial"/>
        <family val="0"/>
      </rPr>
      <t>1210</t>
    </r>
  </si>
  <si>
    <r>
      <t>1999.IT.16.1.PO.011/3.06/9.2.5/</t>
    </r>
    <r>
      <rPr>
        <b/>
        <sz val="8"/>
        <color indexed="10"/>
        <rFont val="Arial"/>
        <family val="0"/>
      </rPr>
      <t>1211</t>
    </r>
  </si>
  <si>
    <r>
      <t>1999.IT.16.1.PO.011/3.06/9.2.5/</t>
    </r>
    <r>
      <rPr>
        <b/>
        <sz val="8"/>
        <color indexed="10"/>
        <rFont val="Arial"/>
        <family val="0"/>
      </rPr>
      <t>1212</t>
    </r>
  </si>
  <si>
    <r>
      <t>1999.IT.16.1.PO.011/3.06/9.2.5/</t>
    </r>
    <r>
      <rPr>
        <b/>
        <sz val="8"/>
        <color indexed="10"/>
        <rFont val="Arial"/>
        <family val="0"/>
      </rPr>
      <t>1213</t>
    </r>
  </si>
  <si>
    <r>
      <t>1999.IT.16.1.PO.011/3.06/9.2.5/</t>
    </r>
    <r>
      <rPr>
        <b/>
        <sz val="8"/>
        <color indexed="10"/>
        <rFont val="Arial"/>
        <family val="0"/>
      </rPr>
      <t>1214</t>
    </r>
  </si>
  <si>
    <r>
      <t>1999.IT.16.1.PO.011/3.06/9.2.5/</t>
    </r>
    <r>
      <rPr>
        <b/>
        <sz val="8"/>
        <color indexed="10"/>
        <rFont val="Arial"/>
        <family val="0"/>
      </rPr>
      <t>1215</t>
    </r>
  </si>
  <si>
    <r>
      <t>1999.IT.16.1.PO.011/3.06/9.2.5/</t>
    </r>
    <r>
      <rPr>
        <b/>
        <sz val="8"/>
        <color indexed="10"/>
        <rFont val="Arial"/>
        <family val="0"/>
      </rPr>
      <t>1216</t>
    </r>
  </si>
  <si>
    <r>
      <t>1999.IT.16.1.PO.011/3.06/9.2.5/</t>
    </r>
    <r>
      <rPr>
        <b/>
        <sz val="8"/>
        <color indexed="10"/>
        <rFont val="Arial"/>
        <family val="0"/>
      </rPr>
      <t>1217</t>
    </r>
  </si>
  <si>
    <r>
      <t>1999.IT.16.1.PO.011/3.06/9.2.5/</t>
    </r>
    <r>
      <rPr>
        <b/>
        <sz val="8"/>
        <color indexed="10"/>
        <rFont val="Arial"/>
        <family val="0"/>
      </rPr>
      <t>1218</t>
    </r>
  </si>
  <si>
    <r>
      <t>1999.IT.16.1.PO.011/3.06/9.2.5/</t>
    </r>
    <r>
      <rPr>
        <b/>
        <sz val="8"/>
        <color indexed="10"/>
        <rFont val="Arial"/>
        <family val="0"/>
      </rPr>
      <t>1219</t>
    </r>
  </si>
  <si>
    <r>
      <t>1999.IT.16.1.PO.011/3.06/9.2.5/</t>
    </r>
    <r>
      <rPr>
        <b/>
        <sz val="8"/>
        <color indexed="10"/>
        <rFont val="Arial"/>
        <family val="0"/>
      </rPr>
      <t>1220</t>
    </r>
  </si>
  <si>
    <r>
      <t>1999.IT.16.1.PO.011/3.06/9.2.5/</t>
    </r>
    <r>
      <rPr>
        <b/>
        <sz val="8"/>
        <color indexed="10"/>
        <rFont val="Arial"/>
        <family val="0"/>
      </rPr>
      <t>1221</t>
    </r>
  </si>
  <si>
    <r>
      <t>1999.IT.16.1.PO.011/3.06/9.2.5/</t>
    </r>
    <r>
      <rPr>
        <b/>
        <sz val="8"/>
        <color indexed="10"/>
        <rFont val="Arial"/>
        <family val="0"/>
      </rPr>
      <t>1222</t>
    </r>
  </si>
  <si>
    <r>
      <t>1999.IT.16.1.PO.011/3.06/9.2.5/</t>
    </r>
    <r>
      <rPr>
        <b/>
        <sz val="8"/>
        <color indexed="10"/>
        <rFont val="Arial"/>
        <family val="0"/>
      </rPr>
      <t>1223</t>
    </r>
  </si>
  <si>
    <r>
      <t>1999.IT.16.1.PO.011/3.06/9.2.5/</t>
    </r>
    <r>
      <rPr>
        <b/>
        <sz val="8"/>
        <color indexed="10"/>
        <rFont val="Arial"/>
        <family val="0"/>
      </rPr>
      <t>1224</t>
    </r>
  </si>
  <si>
    <r>
      <t>1999.IT.16.1.PO.011/3.06/9.2.5/</t>
    </r>
    <r>
      <rPr>
        <b/>
        <sz val="8"/>
        <color indexed="10"/>
        <rFont val="Arial"/>
        <family val="0"/>
      </rPr>
      <t>1225</t>
    </r>
  </si>
  <si>
    <r>
      <t>1999.IT.16.1.PO.011/3.06/9.2.5/</t>
    </r>
    <r>
      <rPr>
        <b/>
        <sz val="8"/>
        <color indexed="10"/>
        <rFont val="Arial"/>
        <family val="0"/>
      </rPr>
      <t>1226</t>
    </r>
  </si>
  <si>
    <r>
      <t>1999.IT.16.1.PO.011/3.06/9.2.5/</t>
    </r>
    <r>
      <rPr>
        <b/>
        <sz val="8"/>
        <color indexed="10"/>
        <rFont val="Arial"/>
        <family val="0"/>
      </rPr>
      <t>1227</t>
    </r>
  </si>
  <si>
    <r>
      <t>1999.IT.16.1.PO.011/3.06/9.2.5/</t>
    </r>
    <r>
      <rPr>
        <b/>
        <sz val="8"/>
        <color indexed="10"/>
        <rFont val="Arial"/>
        <family val="0"/>
      </rPr>
      <t>1228</t>
    </r>
  </si>
  <si>
    <r>
      <t>1999.IT.16.1.PO.011/3.06/9.2.5/</t>
    </r>
    <r>
      <rPr>
        <b/>
        <sz val="8"/>
        <color indexed="10"/>
        <rFont val="Arial"/>
        <family val="0"/>
      </rPr>
      <t>1229</t>
    </r>
  </si>
  <si>
    <r>
      <t>1999.IT.16.1.PO.011/3.06/9.2.5/</t>
    </r>
    <r>
      <rPr>
        <b/>
        <sz val="8"/>
        <color indexed="10"/>
        <rFont val="Arial"/>
        <family val="0"/>
      </rPr>
      <t>1230</t>
    </r>
  </si>
  <si>
    <r>
      <t>1999.IT.16.1.PO.011/3.06/9.2.5/</t>
    </r>
    <r>
      <rPr>
        <b/>
        <sz val="8"/>
        <color indexed="10"/>
        <rFont val="Arial"/>
        <family val="0"/>
      </rPr>
      <t>1231</t>
    </r>
  </si>
  <si>
    <r>
      <t>1999.IT.16.1.PO.011/3.06/9.2.5/</t>
    </r>
    <r>
      <rPr>
        <b/>
        <sz val="8"/>
        <color indexed="10"/>
        <rFont val="Arial"/>
        <family val="0"/>
      </rPr>
      <t>1232</t>
    </r>
  </si>
  <si>
    <r>
      <t>1999.IT.16.1.PO.011/3.06/9.2.5/</t>
    </r>
    <r>
      <rPr>
        <b/>
        <sz val="8"/>
        <color indexed="10"/>
        <rFont val="Arial"/>
        <family val="0"/>
      </rPr>
      <t>1233</t>
    </r>
  </si>
  <si>
    <r>
      <t>1999.IT.16.1.PO.011/3.06/9.2.5/</t>
    </r>
    <r>
      <rPr>
        <b/>
        <sz val="8"/>
        <color indexed="10"/>
        <rFont val="Arial"/>
        <family val="0"/>
      </rPr>
      <t>1234</t>
    </r>
  </si>
  <si>
    <t>FILIALE 52 64</t>
  </si>
  <si>
    <t>IST. PROF. ALB."TITONE"</t>
  </si>
  <si>
    <t>0924 44744</t>
  </si>
  <si>
    <t>9001033810</t>
  </si>
  <si>
    <t>OPERATORE  TURISTICO</t>
  </si>
  <si>
    <t>OPERATORE NEL SETTORE ECO-TURISTICO</t>
  </si>
  <si>
    <t>OPERATORE DI BAR AND SERVICE</t>
  </si>
  <si>
    <t>OPERATORE IN  BANCHETTISTICA</t>
  </si>
  <si>
    <t>OPERATORE-PASTICCERE</t>
  </si>
  <si>
    <t>BARMAN GASTRONOMICO</t>
  </si>
  <si>
    <t>27/07/2005</t>
  </si>
  <si>
    <t>TECNICO PER I SUPPORTI INFORMATICI DELL'ABBIGLIAMENTO</t>
  </si>
  <si>
    <t>AGENZIA SALEMI-LARGO S.NICOLA 2</t>
  </si>
  <si>
    <t>ESPERTO DI MARKETING  E PROMOZIONE TURISTICA</t>
  </si>
  <si>
    <t>GESTIRE I SERVIZI NELLE IMPRESE RICETTIVE</t>
  </si>
  <si>
    <t>ESPERTO IN ENOGASTRONOMIA</t>
  </si>
  <si>
    <t>OPERATORE ASSICURATIVO-FINANZIARIO</t>
  </si>
  <si>
    <t>TECNICO PER L'ORGANIZZAZIONE PER LA GESTIONE DI EVENTI</t>
  </si>
  <si>
    <t>ESPERTO NELLA PROMOZIONE DEL TURISMO CONGRESSUALE</t>
  </si>
  <si>
    <t>I.S."COSENTINO"  (Prof.le)</t>
  </si>
  <si>
    <t>MARSALA</t>
  </si>
  <si>
    <t>VIA DEL FANTE</t>
  </si>
  <si>
    <t>0923 951412</t>
  </si>
  <si>
    <t>0923 713705</t>
  </si>
  <si>
    <t>segreteriascuola@professionale-cosentino.tp.it</t>
  </si>
  <si>
    <t>82005610819</t>
  </si>
  <si>
    <t>13/07/05</t>
  </si>
  <si>
    <t>TECNICO DEI SERVIZI TURISTICI SICILIANI D.M.S.</t>
  </si>
  <si>
    <t>5304565</t>
  </si>
  <si>
    <t>AGENZIA N°1 MARSALA</t>
  </si>
  <si>
    <t>LA PROFESSIONE DEL TERZO MILLENNIO:SEGRETARIO/A HOSTES D'ALBERGO</t>
  </si>
  <si>
    <t>27/07/2006</t>
  </si>
  <si>
    <t>HERILAB "OPERATORE DEL TURISMO CULTURALE E WEB DESTINATION MANAGEMENT</t>
  </si>
  <si>
    <t>I.P.S.S.A.R."I.e V.FLORIO"</t>
  </si>
  <si>
    <t>ERICE</t>
  </si>
  <si>
    <t>VIA BARRESI,26</t>
  </si>
  <si>
    <t>0923 556001</t>
  </si>
  <si>
    <t>0923 555501</t>
  </si>
  <si>
    <t>ipssartp@libero.it</t>
  </si>
  <si>
    <t>LA CONGERGERIE,IL TURISMO E LA VIDEOMATICA</t>
  </si>
  <si>
    <t>TRA FILIERA E MARKETING</t>
  </si>
  <si>
    <t xml:space="preserve">VIA DEL FANTE </t>
  </si>
  <si>
    <t>ESPERTO IN TECNICHE RELAZIONALI COMUNICATIVE ED ESPRESSIVE</t>
  </si>
  <si>
    <t>ORGANIZZAZIONE DEI SERVIZI SOCIO ASSISTENZIALI</t>
  </si>
  <si>
    <t>0923  555501</t>
  </si>
  <si>
    <t>OPERATORE ADDETTO ROOM DIVISION</t>
  </si>
  <si>
    <t>ESPERTO WEB DESIGNER E E-COMMERCE</t>
  </si>
  <si>
    <t>I.P.S.S.A.R.           "I.e V.FLORIO"</t>
  </si>
  <si>
    <t>CHEF ESPERTO IN TRADIZIONI GASTRONOMICHE</t>
  </si>
  <si>
    <t>ESPERTO IN ARTE BIANCA</t>
  </si>
  <si>
    <t>BANQUETIN MANAGER</t>
  </si>
  <si>
    <t>ESPERTO  GELATIERE PASTICCIERE</t>
  </si>
  <si>
    <t>RISTORATORE,PIZZAIOLO, PIZZA E C</t>
  </si>
  <si>
    <t>ESPERTO IN CUCINA MEDITERRANEA VEGETARIANA E SALUTISTICA</t>
  </si>
  <si>
    <t>ADDETTO ALLA ROSTICCERIA DA RISTORAZIONE</t>
  </si>
  <si>
    <t>ESPERTO IN CUCINA CREATIVA PER BANCHETTI</t>
  </si>
  <si>
    <t>0923  556001</t>
  </si>
  <si>
    <t>ESPERTO IN CUCINA MEDITERRANEA</t>
  </si>
  <si>
    <t>ESPERTO IN ANALISI E CONTROLLO DELLA GESTIONE AZIENDALE</t>
  </si>
  <si>
    <t>MEDIATORE INTERCULTURALE</t>
  </si>
  <si>
    <t>I.S."DAMIANI"  (Prof.le)</t>
  </si>
  <si>
    <t>VIA TRAPANI,218</t>
  </si>
  <si>
    <t>0923 989031</t>
  </si>
  <si>
    <t>0923 736271</t>
  </si>
  <si>
    <t>tpta01000v@istruzione.it</t>
  </si>
  <si>
    <t>00290250810</t>
  </si>
  <si>
    <t>TECNICO AMBIENTALISTA FORESTALE (CLASSE IV)</t>
  </si>
  <si>
    <t>BANCA INTESA S.p.a.</t>
  </si>
  <si>
    <t>TECNICO AMBIENTALISTA FORESTALE (CLASSE V)</t>
  </si>
  <si>
    <t>SCUOLA</t>
  </si>
  <si>
    <t>COMUNE</t>
  </si>
  <si>
    <t>PROV.</t>
  </si>
  <si>
    <t>INDIRIZZO</t>
  </si>
  <si>
    <t>C.A.P.</t>
  </si>
  <si>
    <t>TEL.</t>
  </si>
  <si>
    <t>FAX</t>
  </si>
  <si>
    <t>E-MAIL</t>
  </si>
  <si>
    <t>COD.FISC.</t>
  </si>
  <si>
    <t>DATA TIMBRO  DI SPEDIZIONE (O TIMBRO D'INGRESSO PER PROGETTI CONSEGNATI A MANO)</t>
  </si>
  <si>
    <t>TITOLO PROG.</t>
  </si>
  <si>
    <t>IMPORTO RICHIESTO</t>
  </si>
  <si>
    <t>IMPORTO FINANZIABILE</t>
  </si>
  <si>
    <t>N. C/C</t>
  </si>
  <si>
    <t>C A B</t>
  </si>
  <si>
    <t>A B I</t>
  </si>
  <si>
    <t>C I N</t>
  </si>
  <si>
    <t>BANCA</t>
  </si>
  <si>
    <t>N ° AGENZIA  E LOCALITA'</t>
  </si>
  <si>
    <t>PUNTEGGIO FINALE</t>
  </si>
  <si>
    <t>IISS ZAPPA   (Profess.)</t>
  </si>
  <si>
    <t>CAMPOBELLO L.</t>
  </si>
  <si>
    <t>Via Arcadipane</t>
  </si>
  <si>
    <t>0922 877975</t>
  </si>
  <si>
    <t>agtd080006@istruzione.it</t>
  </si>
  <si>
    <t>90001860841</t>
  </si>
  <si>
    <t>20.07.05</t>
  </si>
  <si>
    <t>Esperto nella gestione di aziende agrituristiche bioecologiche</t>
  </si>
  <si>
    <t>Banca di Credito Cooperativo S. Francesco</t>
  </si>
  <si>
    <t>Campobello di Licata</t>
  </si>
  <si>
    <t>Esperto in tecniche di conservazione e commercializzazione dei prodotti ortofrutticoli</t>
  </si>
  <si>
    <t xml:space="preserve">IPSSAR MOLINARI </t>
  </si>
  <si>
    <t>SCIACCA</t>
  </si>
  <si>
    <t>Via C.da Marchesa</t>
  </si>
  <si>
    <t>0925 992116</t>
  </si>
  <si>
    <t>0925 994002</t>
  </si>
  <si>
    <t>info@alberghierosciacca.it</t>
  </si>
  <si>
    <t>92003990841</t>
  </si>
  <si>
    <t>23.07.05</t>
  </si>
  <si>
    <t>Pasticcieri e gelatieri d'Hotel 1</t>
  </si>
  <si>
    <t>766570120717</t>
  </si>
  <si>
    <t>U</t>
  </si>
  <si>
    <t>Banaca Nuova</t>
  </si>
  <si>
    <t>Sciacca</t>
  </si>
  <si>
    <t>Pasticcieri e gelatieri d'Hotel 2</t>
  </si>
  <si>
    <t>Pasticcieri e gelatieri d'Hotel 3</t>
  </si>
  <si>
    <t>Professione Barman in Hotel</t>
  </si>
  <si>
    <t>Pasticcieri in Hotel 1</t>
  </si>
  <si>
    <t>Pasticcieri in Hotel 2</t>
  </si>
  <si>
    <t>Barman in Hotel</t>
  </si>
  <si>
    <t>Turismatica in Hotel</t>
  </si>
  <si>
    <t>L'informatica e la telematica al servizio dell'organizzazione e della promozione turistica</t>
  </si>
  <si>
    <t>IPSSCT GALLO</t>
  </si>
  <si>
    <t>AGRIGENTO</t>
  </si>
  <si>
    <t>Via Regione Siciliana</t>
  </si>
  <si>
    <t>0922 604313</t>
  </si>
  <si>
    <t>0922 602467</t>
  </si>
  <si>
    <t>agrc01000l@istruzione.it</t>
  </si>
  <si>
    <t>80004150845</t>
  </si>
  <si>
    <t>n.7742 20.07.05</t>
  </si>
  <si>
    <t xml:space="preserve">Esperto nella progettazione, disegno e gestione di Lan aziendali </t>
  </si>
  <si>
    <t>632/05</t>
  </si>
  <si>
    <t>Banca Popolare di Lodi</t>
  </si>
  <si>
    <t>Agrigento</t>
  </si>
  <si>
    <t>Esperto in networking,disegno e amministazione dei sistemi informatici e aziendali</t>
  </si>
  <si>
    <t>IPSSARCT AMBROSINI</t>
  </si>
  <si>
    <t>FAVARA</t>
  </si>
  <si>
    <t>Via Che Guevara</t>
  </si>
  <si>
    <t>0922 429311</t>
  </si>
  <si>
    <t>0922 437071</t>
  </si>
  <si>
    <t>agrh02000c@istruzione.it</t>
  </si>
  <si>
    <t>n.7737/A 20.07.05</t>
  </si>
  <si>
    <t>Commercializzazione di prodotti tipici</t>
  </si>
  <si>
    <t>39018.91</t>
  </si>
  <si>
    <t>Monte dei Paschi di Siena</t>
  </si>
  <si>
    <t>Favara</t>
  </si>
  <si>
    <t>Esperto in consulenza del lavoro e sicurezza sul posto di lavoro</t>
  </si>
  <si>
    <t>Tecnico web marketing manager</t>
  </si>
  <si>
    <t>IISS VETRANO (Profess.)</t>
  </si>
  <si>
    <t>Corso Miraglia, 13</t>
  </si>
  <si>
    <t>0925 22239</t>
  </si>
  <si>
    <t>0925 23410</t>
  </si>
  <si>
    <t>agri03000e@istruzione.it</t>
  </si>
  <si>
    <t>92011740849</t>
  </si>
  <si>
    <t>n. 7580  15.07.2005</t>
  </si>
  <si>
    <t xml:space="preserve">Tecnico manutentore di impianti termotecnici civili e industriali </t>
  </si>
  <si>
    <t>6152027199/29</t>
  </si>
  <si>
    <t>F</t>
  </si>
  <si>
    <t xml:space="preserve">Banca Intesa </t>
  </si>
  <si>
    <t>Tecnico manutentore di impianti termotecnici civili e industriali II</t>
  </si>
  <si>
    <t>Tecnico manutentore di impianti idrotermosanitari ed antincendio</t>
  </si>
  <si>
    <t>Tecnico costruttore e verificatore di quadri in B.T.</t>
  </si>
  <si>
    <t>Tecnico manutentore degli impianti elettrici nelle strutture alberghiere</t>
  </si>
  <si>
    <t>Esperto in tecniche dell'animazio del tempo libero</t>
  </si>
  <si>
    <t>Tecnico dell'animazione ludico espressiva</t>
  </si>
  <si>
    <t>Tecnico sistemi Open Source</t>
  </si>
  <si>
    <t>Tecnico gestione contenuti multimediali</t>
  </si>
  <si>
    <t>Tecnico impianti di videosorveglianza e sicurezza</t>
  </si>
  <si>
    <t>Esperto di cucina dietetica</t>
  </si>
  <si>
    <t>Wine manager</t>
  </si>
  <si>
    <t>Esperto barman</t>
  </si>
  <si>
    <t>Esperto in turismo congressuale</t>
  </si>
  <si>
    <t>Marketing turistico</t>
  </si>
  <si>
    <t>Consulente per viaggiare</t>
  </si>
  <si>
    <t>Consulente previdenziale</t>
  </si>
  <si>
    <t>Processi di controllo nella gestione delle discariche</t>
  </si>
  <si>
    <t>Esperto in animazione turistica</t>
  </si>
  <si>
    <t>Addetto alla visita guidata di itinerari turistico-culturali-naturalistici</t>
  </si>
  <si>
    <t>Addetto all'informazione e promozione turistica</t>
  </si>
  <si>
    <t>Marketing e vendita dei prodotti turistici</t>
  </si>
  <si>
    <t>AGRIGENTO/PE</t>
  </si>
  <si>
    <t>Addetto alla visita e guida di mobilità dolce greenway</t>
  </si>
  <si>
    <t>Pianificazione e promozione dei prodotti turistici locali</t>
  </si>
  <si>
    <t>Slow food italian kitchen</t>
  </si>
  <si>
    <t>Esperto della cucina mediterranea</t>
  </si>
  <si>
    <t>Panificazione e pasticceria da forno</t>
  </si>
  <si>
    <t>Esperto in pasticceria e gelateria</t>
  </si>
  <si>
    <t>Esperto in cucina regionale di rivisitazione</t>
  </si>
  <si>
    <t>Opertore del turismo della terza età</t>
  </si>
  <si>
    <t>Turismo religioso</t>
  </si>
  <si>
    <t>Gestione del front office</t>
  </si>
  <si>
    <t>Turismo fieristico-congressuale</t>
  </si>
  <si>
    <t>Gestione di una struttura ricettiva</t>
  </si>
  <si>
    <t>Esperto in marketing dei prodotti turistici</t>
  </si>
  <si>
    <t>Animatore culturale e ambientale</t>
  </si>
  <si>
    <t>L'animatore come mediatore di cultura</t>
  </si>
  <si>
    <t>L'animazione turistica come offerta di cultura</t>
  </si>
  <si>
    <t>Esperto in banqueting e catering</t>
  </si>
  <si>
    <t>IISS PANEPINTO (profess.)</t>
  </si>
  <si>
    <t>BIVONA</t>
  </si>
  <si>
    <t>Via Porta Palermo 276 bis</t>
  </si>
  <si>
    <t>0922 983441</t>
  </si>
  <si>
    <t>0922 986112</t>
  </si>
  <si>
    <t>agtd05000a@istruzione.it</t>
  </si>
  <si>
    <t>93001340848</t>
  </si>
  <si>
    <t>22.07.05</t>
  </si>
  <si>
    <t>Tecnico esperto nella progettazione, installazione, manutenzione e produzione di impianti produttori di energia elettrica che utilizzazno la tecnologia fotovoltaica ad uso civile ed industriale</t>
  </si>
  <si>
    <t>15023</t>
  </si>
  <si>
    <t>Q-05164</t>
  </si>
  <si>
    <t xml:space="preserve">Banca Popolare di Lodi </t>
  </si>
  <si>
    <t>Bivona</t>
  </si>
  <si>
    <t xml:space="preserve">IPIA MARCONI </t>
  </si>
  <si>
    <t>FAVARA/Canic.</t>
  </si>
  <si>
    <t>0922 31328</t>
  </si>
  <si>
    <t>0922 419945</t>
  </si>
  <si>
    <t>agri040005@istruzione.it</t>
  </si>
  <si>
    <t>93005450841</t>
  </si>
  <si>
    <t>n. 7826/A 21.07.05</t>
  </si>
  <si>
    <t xml:space="preserve">Esperto in sistemi informatici per la progettazione di capi di abbigliamento-moda </t>
  </si>
  <si>
    <t>770570089346</t>
  </si>
  <si>
    <t xml:space="preserve">Banca Nuova </t>
  </si>
  <si>
    <t>770 - Favara</t>
  </si>
  <si>
    <t>Esperto in realizzazione di costumi teatrali e dello spettacolo</t>
  </si>
  <si>
    <t>Pasticceria artistica</t>
  </si>
  <si>
    <t>La modista:realizzazione e commercializzazione di cappelli e accessori per abiti da cerimonia</t>
  </si>
  <si>
    <t>IPSSCT FRISCIA</t>
  </si>
  <si>
    <t>Via Nenni</t>
  </si>
  <si>
    <t>0925 22510</t>
  </si>
  <si>
    <t>0925 24247</t>
  </si>
  <si>
    <t>agrc03000t@istruzione.it</t>
  </si>
  <si>
    <t>92000490844</t>
  </si>
  <si>
    <t>n. 7816  21.07.05</t>
  </si>
  <si>
    <t>Assistant manager nella gestione delle aziende turistiche</t>
  </si>
  <si>
    <t>615202444035</t>
  </si>
  <si>
    <t>83170</t>
  </si>
  <si>
    <t>Esperto nella creazione,gestione e organizzazione di un impresa agrituristica</t>
  </si>
  <si>
    <t>Operatore di marketing turistico</t>
  </si>
  <si>
    <t>Esperto nell'organize e promozione di eventi culturali</t>
  </si>
  <si>
    <t>Il servizio amministrativo aziendale</t>
  </si>
  <si>
    <t>Tecnico di gestione del sistema informativo economico-giuridico aziendale</t>
  </si>
  <si>
    <t>La tenuta della contabilità e la gestione del personale nelle aziende del settore terziario</t>
  </si>
  <si>
    <t>AGRIGENTO/AR.</t>
  </si>
  <si>
    <t>Gestione e amministrazione delle aziende commerciali</t>
  </si>
  <si>
    <t>La gestione dellufficio amministrativo aziendale</t>
  </si>
  <si>
    <t>La gestione aziendale:aspetti economici e giuridici</t>
  </si>
  <si>
    <t>La responsabilità dell'amministrazione nelle piccole e medie imprese</t>
  </si>
  <si>
    <t>Esperto nella sicurezza nei luoghi di lavoro e nell'automazione degli impianti elettrici</t>
  </si>
  <si>
    <t>Tecnico addetto alla automazione industriale</t>
  </si>
  <si>
    <t>Esperto in coordinamento e gestione dei sistemi integrati (qualità ecogestione e sicurezza nelle aziende)</t>
  </si>
  <si>
    <t>IISS FERMI  (profess.)</t>
  </si>
  <si>
    <t>LICATA</t>
  </si>
  <si>
    <t>Via Campobello</t>
  </si>
  <si>
    <t>92027</t>
  </si>
  <si>
    <t>0922 895079</t>
  </si>
  <si>
    <t>0922 892934</t>
  </si>
  <si>
    <t>agtl020001@istruzione.it</t>
  </si>
  <si>
    <t>Tecnico controllo ambientale</t>
  </si>
  <si>
    <t>80010044/7</t>
  </si>
  <si>
    <t xml:space="preserve">Banca Popolare S. Angelo </t>
  </si>
  <si>
    <t>Sede Centrale Licata</t>
  </si>
  <si>
    <t>IP ODONT. DON BOSCO</t>
  </si>
  <si>
    <t>Via M. Cimarra, 40/A</t>
  </si>
  <si>
    <t>0922 604366</t>
  </si>
  <si>
    <t>ipiadonbosco-ag@libero.it</t>
  </si>
  <si>
    <t>1933070847</t>
  </si>
  <si>
    <t>n.7311/A   06.07.05</t>
  </si>
  <si>
    <t>Tecnico di ortodonzia mobile</t>
  </si>
  <si>
    <t>Banco di Sicilia</t>
  </si>
  <si>
    <t>Agenzia n. 3 Agrigento</t>
  </si>
  <si>
    <t>IPIA FERMI</t>
  </si>
  <si>
    <t>Via P.Mattarella</t>
  </si>
  <si>
    <t>0922 602497</t>
  </si>
  <si>
    <t>0922 605512</t>
  </si>
  <si>
    <t>agri010009@istruzione.it</t>
  </si>
  <si>
    <t>80003730845</t>
  </si>
  <si>
    <t>I.P.I.A. ARCHIMEDE</t>
  </si>
  <si>
    <t>CAMMARATA</t>
  </si>
  <si>
    <t>Il controllo analitico e la gestione del settore agroalimentare ed ittico 2^ parte</t>
  </si>
  <si>
    <t>progettazione e installazione di impianti automatizzati nel settore elettrico</t>
  </si>
  <si>
    <t>progettazione e installazione di impianti automatizzati  e telematici nel settore elettronico</t>
  </si>
  <si>
    <t>applicazione delle domotica e dei ststemi evolutivi nel settore elettrico</t>
  </si>
  <si>
    <t>applicazione delle domotica e dei ststemi evolutivi nel settore elettronico 2^ parte</t>
  </si>
  <si>
    <t>Il controllo analitico e la gestione del settore agroalimentare ed ittico  1^ parte</t>
  </si>
  <si>
    <t>Il controllo analitico e la gestione del settore agroalimentare ed ittico  2^ parte</t>
  </si>
  <si>
    <t>Il controllo della qualità della produzione industriale 1^ parte</t>
  </si>
  <si>
    <t>Il controllo anlitico e la gestione del settore agroalimentare ed ittico 1^ parte</t>
  </si>
  <si>
    <t>Il controllo numerico computerizzato delle macchine utensili 2^ parte</t>
  </si>
  <si>
    <t xml:space="preserve">Il controllo analitico e la gestione del settore agroalimentare ed ittico  2^ parte cl 5^ </t>
  </si>
  <si>
    <t>Via G. Bonfiglio, 44</t>
  </si>
  <si>
    <t>0922 - 909401</t>
  </si>
  <si>
    <t>0922 - 901268</t>
  </si>
  <si>
    <t>ipiacammarata@tin.it</t>
  </si>
  <si>
    <t>Cammarata</t>
  </si>
  <si>
    <t>n. 7827/A 21.07.05</t>
  </si>
  <si>
    <t>La figura professionale dell'operatore socio-sanitario</t>
  </si>
  <si>
    <t>14095</t>
  </si>
  <si>
    <t>Agenzia n. 1 Agrigento</t>
  </si>
  <si>
    <t>Tecnico addetto alla gestione degli edifici intelligenti e telecontrollati</t>
  </si>
  <si>
    <t>Esperto in e-commerce</t>
  </si>
  <si>
    <t>Esperto nella installazione e manutenzione di impianti elettrici presso strutture ricettive e socio-assistenziali</t>
  </si>
  <si>
    <t>Animatore socio-culturale 1° livello</t>
  </si>
  <si>
    <t>Animatore socio-culturale 2° livello</t>
  </si>
  <si>
    <t>FAVARA/Racal.</t>
  </si>
  <si>
    <t xml:space="preserve">Esperto nella installazione, conduzuzione e manutenzione di impianti termici </t>
  </si>
  <si>
    <t xml:space="preserve">Educatore professiionale di base 2° livello </t>
  </si>
  <si>
    <t>Verificatore di impianti termici</t>
  </si>
  <si>
    <t>Tecnico di impianti di riscaldamento civile e fonti energetiche rinnovabili e tradizionali</t>
  </si>
  <si>
    <t>Esperto di back office nelle agenzie assicurative</t>
  </si>
  <si>
    <t>Esperto nell'automazione di processi aziendali</t>
  </si>
  <si>
    <t>Esperto nella progettazione e promozione di itinerari turistici</t>
  </si>
  <si>
    <t>Animatore turistico del tempo libero</t>
  </si>
  <si>
    <t xml:space="preserve"> </t>
  </si>
  <si>
    <t>Esperto di e-commerce</t>
  </si>
  <si>
    <t>Esperto di marketing operativo nelle PMI</t>
  </si>
  <si>
    <t>Esperto nella gestione delle aziende pubbliche</t>
  </si>
  <si>
    <t xml:space="preserve">3.06  AZIONE       D                                   ISTITUTI  PROFESS.                                  PROVINCIA DI   CALTANISSETTA   </t>
  </si>
  <si>
    <t>Istituto di Istruzione Superiore “R. Pasqualino VASSALLO”   I.P.A.M.</t>
  </si>
  <si>
    <t xml:space="preserve">Riesi </t>
  </si>
  <si>
    <t>CALTANISSETTA</t>
  </si>
  <si>
    <t>Via Luigi Einaudi</t>
  </si>
  <si>
    <t>0934/922049</t>
  </si>
  <si>
    <t>0934/922114</t>
  </si>
  <si>
    <t>CLPS040008@ISTRUZIONE.IT</t>
  </si>
  <si>
    <t>Orientèr et Travail</t>
  </si>
  <si>
    <t>B</t>
  </si>
  <si>
    <t>BANCA INTESA SPA</t>
  </si>
  <si>
    <t>Ag. di RIESI</t>
  </si>
  <si>
    <t>A lavoro per imparare</t>
  </si>
  <si>
    <t>I.P.I.A. "E.FERMI"</t>
  </si>
  <si>
    <t>GELA</t>
  </si>
  <si>
    <t>C/DA MARCHITELLO</t>
  </si>
  <si>
    <t>09330822827</t>
  </si>
  <si>
    <t>09330824135</t>
  </si>
  <si>
    <t>clri020008@istruzione.it</t>
  </si>
  <si>
    <t>"Responsabile tecnico di società gestione sistemi di smaltimento rifiuti"</t>
  </si>
  <si>
    <t>600.0054.84</t>
  </si>
  <si>
    <t>01020</t>
  </si>
  <si>
    <t>D</t>
  </si>
  <si>
    <t xml:space="preserve">“A” di GELA </t>
  </si>
  <si>
    <t>Tecnico installatore  e manutentore di impianti elettrici</t>
  </si>
  <si>
    <t xml:space="preserve"> I.I.S. "L.Sturzo"  (Prof.le Albergh.)</t>
  </si>
  <si>
    <t xml:space="preserve">VIA ROMAGNOLI n  °78 </t>
  </si>
  <si>
    <t>93012</t>
  </si>
  <si>
    <t>0933930069</t>
  </si>
  <si>
    <t>0933930157</t>
  </si>
  <si>
    <t xml:space="preserve"> cltd010008@istruzione.it</t>
  </si>
  <si>
    <t>Animatore Turistico</t>
  </si>
  <si>
    <t>T</t>
  </si>
  <si>
    <t>BCC del Golfo</t>
  </si>
  <si>
    <t>Amministratore di rete</t>
  </si>
  <si>
    <t>Tecnico di controllo qualità dei materiali</t>
  </si>
  <si>
    <t>Tecnico installatore di quadri elettrici</t>
  </si>
  <si>
    <t>Tecnico installatore di impianti tecnologici</t>
  </si>
  <si>
    <t>Tecnico del controllo numerico</t>
  </si>
  <si>
    <t>Tecnico acquisizione,trasmissione ed elaborazione dati</t>
  </si>
  <si>
    <t xml:space="preserve">VIA ROMAGNOLI n°78 </t>
  </si>
  <si>
    <t>Chef dietista</t>
  </si>
  <si>
    <t>Esperto di pasticceria e gelateria artigianale</t>
  </si>
  <si>
    <t>Chef enogastronomo</t>
  </si>
  <si>
    <t>Tecnico esperto in protesi fissa</t>
  </si>
  <si>
    <t>Tecnico esperto in ortodonzia</t>
  </si>
  <si>
    <t xml:space="preserve">Tecnico dell'accoglienza nella struttura ricettiva </t>
  </si>
  <si>
    <t>Tecnico dell'assistenza locale all'ospite</t>
  </si>
  <si>
    <t>Partecipiamo alla gestione della nostra città</t>
  </si>
  <si>
    <t>I.P.S.I.A. "G.  Galilei"</t>
  </si>
  <si>
    <t>Caltanissetta</t>
  </si>
  <si>
    <t>Via Fra Giarratana, 1</t>
  </si>
  <si>
    <t>0934 25449</t>
  </si>
  <si>
    <t>0934 25436</t>
  </si>
  <si>
    <t>clri01000n@istruzione.it</t>
  </si>
  <si>
    <t>Elettrosmog ed ambiente</t>
  </si>
  <si>
    <t> € 17.952,26</t>
  </si>
  <si>
    <t> 906/10</t>
  </si>
  <si>
    <t> 16701</t>
  </si>
  <si>
    <t> 5164</t>
  </si>
  <si>
    <t> 0</t>
  </si>
  <si>
    <t>Banca Popolare di Lodi</t>
  </si>
  <si>
    <t> 1</t>
  </si>
  <si>
    <t>I.I.S. "VIRGILIO" (AGRARIO)</t>
  </si>
  <si>
    <t>MUSSOMELI</t>
  </si>
  <si>
    <t>Via DOGLIOTTI s.n.</t>
  </si>
  <si>
    <t>0934 952156</t>
  </si>
  <si>
    <t>clis008003@istruzione.it</t>
  </si>
  <si>
    <t>Esperto in propagazione di piante ornamentali, forestali ed ortofrutticole</t>
  </si>
  <si>
    <t>600000601</t>
  </si>
  <si>
    <t>K</t>
  </si>
  <si>
    <t>"A n.1" di Mussomeli</t>
  </si>
  <si>
    <t>Esperto in tecnica di terapia orticolturale</t>
  </si>
  <si>
    <t>Esperto nella progettazione, gestione, manutenzione di ville e giardini</t>
  </si>
  <si>
    <t>Esperto in tecniche di produzione e trasformazione dei prodotti ortofrutticoli</t>
  </si>
  <si>
    <t>Esperto nella progettazione, realizzazione e collaudo di quadri elettrici in B.T.</t>
  </si>
  <si>
    <t>€ 17.952,26</t>
  </si>
  <si>
    <t>Installazione, conduzione e manutenzione di impianti di riscaldamento a collettori solari con l’ausilio della caldaia a condensazione. Produzione di acqua calda con collettori solari.</t>
  </si>
  <si>
    <t>Esperto programmatore in M.U. a C.N.C. asservite a CAD-CAM.</t>
  </si>
  <si>
    <t>Esperto in Networking.</t>
  </si>
  <si>
    <t>Comunicazione e multimedialità.</t>
  </si>
  <si>
    <t> Istituto di Istruzione Superiore “Sen. Angelo Di Rocco”  (Prof.le)</t>
  </si>
  <si>
    <t>Caltanissetta </t>
  </si>
  <si>
    <t>CALTANISSETTA </t>
  </si>
  <si>
    <t>Via Leone XIII, 64 </t>
  </si>
  <si>
    <t> 93100</t>
  </si>
  <si>
    <t>0934 591250 </t>
  </si>
  <si>
    <t>0934 595517 </t>
  </si>
  <si>
    <t xml:space="preserve"> CLTA01000T@istruzione.it </t>
  </si>
  <si>
    <t> 01584930851</t>
  </si>
  <si>
    <t>  Esperto nella produzione e gestione del verde</t>
  </si>
  <si>
    <t>IST. ISTR. SUP. "E. BASILE"  (Prof..le)</t>
  </si>
  <si>
    <t>Monreale</t>
  </si>
  <si>
    <t>Via Cappuccini</t>
  </si>
  <si>
    <t>091-6400960</t>
  </si>
  <si>
    <t>091-6417344</t>
  </si>
  <si>
    <t>istitutosuperiorebasile@virgilio.it</t>
  </si>
  <si>
    <t>97164890820</t>
  </si>
  <si>
    <t>…Le travail</t>
  </si>
  <si>
    <t>Ag. Di Monreale</t>
  </si>
  <si>
    <t>…oltre la scuola</t>
  </si>
  <si>
    <t> 207924</t>
  </si>
  <si>
    <t>83421 </t>
  </si>
  <si>
    <t> 08952</t>
  </si>
  <si>
    <t> E</t>
  </si>
  <si>
    <t xml:space="preserve">Banco di Credito Cooperativo “G. Toniolo” </t>
  </si>
  <si>
    <t> AG. 1</t>
  </si>
  <si>
    <t>  Esperto di produzione e marketing di prodotti da agricoltura biodinamica</t>
  </si>
  <si>
    <t>  € 17.654,72</t>
  </si>
  <si>
    <t>Esperto in tecniche lattiero-casearie per la valorizzazione dei formaggi siciliani</t>
  </si>
  <si>
    <t>  Esperto in metodi produzione biologica</t>
  </si>
  <si>
    <t>  € 19.204,09</t>
  </si>
  <si>
    <t>  Esperto in travel agent organizing 4 C</t>
  </si>
  <si>
    <t>  Esperto in travel agent organizing 5 C</t>
  </si>
  <si>
    <t>  Esperto in outside banqueting</t>
  </si>
  <si>
    <t>  Esperto in food beverage manager banqueting</t>
  </si>
  <si>
    <t>  Esperto in gestione dell'impresa turistica</t>
  </si>
  <si>
    <t>  Esperto in sommellierie</t>
  </si>
  <si>
    <t>  Esperto di management banqueting</t>
  </si>
  <si>
    <t>  € 17.138,26</t>
  </si>
  <si>
    <t>  Esperto in tecnologie agroalimentari</t>
  </si>
  <si>
    <t>località</t>
  </si>
  <si>
    <t>IPSSAR</t>
  </si>
  <si>
    <t>NICOLOSI</t>
  </si>
  <si>
    <t>CT</t>
  </si>
  <si>
    <t>VIA F. Gemmellaro, snc</t>
  </si>
  <si>
    <t>095 914820 - 095 910270</t>
  </si>
  <si>
    <t>095 7914650</t>
  </si>
  <si>
    <t>alberghiero.nicolosi@tiscali.it</t>
  </si>
  <si>
    <t>Formazione aziendale dell'' Housekeeper     V B TST</t>
  </si>
  <si>
    <t>0560421/52</t>
  </si>
  <si>
    <t> 84090</t>
  </si>
  <si>
    <t>CREDITO SICILIANO</t>
  </si>
  <si>
    <t>Formazione aziendale dell'' Housekeeper     IV B TST</t>
  </si>
  <si>
    <t>Formazione aziendale dell Promoter turistico     V A TST</t>
  </si>
  <si>
    <t>Formazione aziendale dell Promoter turistico     IV A TST</t>
  </si>
  <si>
    <t>Esperienza aziendale di Banqueting e catering  IV A TSR</t>
  </si>
  <si>
    <t>Esperienza aziendale di Banqueting e catering  V A TSR</t>
  </si>
  <si>
    <t>Esperienza aziendale di Banqueting e catering  V C TSR</t>
  </si>
  <si>
    <t>Esperienza aziendale di Banqueting e catering IV E TSR</t>
  </si>
  <si>
    <t>Esperienza aziendale di Banqueting e catering IV C TSR</t>
  </si>
  <si>
    <t>Esperienza aziendale del Wine and dish manager  V B TSR</t>
  </si>
  <si>
    <t>Esperienza aziendale del Wine and dish manager  IV D TSR</t>
  </si>
  <si>
    <t>Esperienza aziendale del Wine and dish manager  IV B TSR</t>
  </si>
  <si>
    <t>IPSIA FERMI</t>
  </si>
  <si>
    <t>CATANIA</t>
  </si>
  <si>
    <t>VIA Passo Gravina 197</t>
  </si>
  <si>
    <t>095 339465</t>
  </si>
  <si>
    <t>095 338698</t>
  </si>
  <si>
    <t>info@ipsiafermicatania.it</t>
  </si>
  <si>
    <t>15/07/05</t>
  </si>
  <si>
    <t>Rilievi e verifiche di un impianto elettrico di una moderna azienda</t>
  </si>
  <si>
    <t>128.9088-03</t>
  </si>
  <si>
    <t>128.9088-04</t>
  </si>
  <si>
    <t>128.9088-05</t>
  </si>
  <si>
    <t>Banca Agricola popolare di Ragusa</t>
  </si>
  <si>
    <t>La gestione dei boschi nelle diverse fasce fitoclimatiche</t>
  </si>
  <si>
    <t>Il bosco come risorsa ambientale</t>
  </si>
  <si>
    <t>Catania-sede</t>
  </si>
  <si>
    <t>catania</t>
  </si>
  <si>
    <t>VIA Passo Gravina 199</t>
  </si>
  <si>
    <t>Automazione e sistema produttivo</t>
  </si>
  <si>
    <t>VIA Passo Gravina 200</t>
  </si>
  <si>
    <t>25/07/05</t>
  </si>
  <si>
    <t>Impianto elettrico e sicurezza: il binomio delle moderne aziende industriali</t>
  </si>
  <si>
    <t>VIA Passo Gravina 201</t>
  </si>
  <si>
    <t>25/072005</t>
  </si>
  <si>
    <t>ESPERTO IN ASSEMBAGGIO CIRCUITI ELETTRONICI</t>
  </si>
  <si>
    <t>VIA Passo Gravina 202</t>
  </si>
  <si>
    <t>VIA Passo Gravina 203</t>
  </si>
  <si>
    <t>INFRASTRUTTURE DI RETE E SITI WEB</t>
  </si>
  <si>
    <t>VIA Passo Gravina 204</t>
  </si>
  <si>
    <t>Esperto in sistemi CAD per il progetto e la simulazione dei circuiti elettronici</t>
  </si>
  <si>
    <t>VIA Passo Gravina 206</t>
  </si>
  <si>
    <t>L'emittenza televisiva: regia, impianti e reti di trasmissione</t>
  </si>
  <si>
    <t>VIA Passo Gravina 207</t>
  </si>
  <si>
    <t>Esperto in assembaggio dei circuiti elettronici</t>
  </si>
  <si>
    <t>VIA Passo Gravina 209</t>
  </si>
  <si>
    <t>25/07/2005</t>
  </si>
  <si>
    <t>Esperto in sistemi Cad per il progetto e la simulazione dei circuiti elettronici</t>
  </si>
  <si>
    <t>VIA Passo Gravina 210</t>
  </si>
  <si>
    <t>Le nuove tecnologie: scelta vincente per impianti migliori e più rispettosi dell'ambiente</t>
  </si>
  <si>
    <t>IPSA MAZZEI</t>
  </si>
  <si>
    <t>GIARRE</t>
  </si>
  <si>
    <t>Via Basile contrada Crocitta</t>
  </si>
  <si>
    <t>095 921463</t>
  </si>
  <si>
    <t>0957724742</t>
  </si>
  <si>
    <t>ipsaarandazzo@tiscalinet.it</t>
  </si>
  <si>
    <t>Esperto nella gestione dell'attività agrituristica classe IV B</t>
  </si>
  <si>
    <t>BANCA AGRICOLA POPOLARE DI LODI</t>
  </si>
  <si>
    <t>Agenzia di via Filiberto</t>
  </si>
  <si>
    <t>Giarre-Macchia</t>
  </si>
  <si>
    <t>Esperto nella gestione dell'attività agrituristica classe V B</t>
  </si>
  <si>
    <t>GIARRE (SEDE DI BRONTE)</t>
  </si>
  <si>
    <t>Esperto nel controllo della qualità delle produzioni agroalimentari locali - classe IV</t>
  </si>
  <si>
    <t>GIARRE (SEDE DI RANDAZZO)</t>
  </si>
  <si>
    <t>VIA Passo Gravina 198</t>
  </si>
  <si>
    <t>Assistente alla poltrona odontoiatra</t>
  </si>
  <si>
    <t>VIA Passo Gravina 205</t>
  </si>
  <si>
    <t>25/0705</t>
  </si>
  <si>
    <t>esperto in impinati protesi e protesi combinata</t>
  </si>
  <si>
    <t>VIA Passo Gravina 208</t>
  </si>
  <si>
    <t>VIA Passo Gravina 211</t>
  </si>
  <si>
    <t>Esperto in impiano protesi e protesi combinate</t>
  </si>
  <si>
    <t>I.S. Radice  (Prof.le)</t>
  </si>
  <si>
    <t>Bronte</t>
  </si>
  <si>
    <t>Via Sarajevo n. 1</t>
  </si>
  <si>
    <t>0957723377</t>
  </si>
  <si>
    <t>CTTD090006@istruzione.it</t>
  </si>
  <si>
    <t>Tecnico esperto del controllo della qualità dei prodotti agroalimentari</t>
  </si>
  <si>
    <t>600003381</t>
  </si>
  <si>
    <t>m</t>
  </si>
  <si>
    <t>Banco di Sicilia - Ag. 1</t>
  </si>
  <si>
    <t>BRONTE (CT)</t>
  </si>
  <si>
    <t> Catania</t>
  </si>
  <si>
    <t>CT  </t>
  </si>
  <si>
    <t>Via vittime civili di guerra, n.14</t>
  </si>
  <si>
    <t>095 477893</t>
  </si>
  <si>
    <t>095 7571828</t>
  </si>
  <si>
    <t>alberghiero.ct@tiscali.it</t>
  </si>
  <si>
    <t> 93105070878</t>
  </si>
  <si>
    <t xml:space="preserve">IV TSR sez. A - banqueting e catering, esperto semilavorati </t>
  </si>
  <si>
    <t>L</t>
  </si>
  <si>
    <t>B.N.L.</t>
  </si>
  <si>
    <t>Agenzia di Misterbianco</t>
  </si>
  <si>
    <t>Misterbianco (CT)</t>
  </si>
  <si>
    <t>Via vittime civili di guerra, n.15</t>
  </si>
  <si>
    <t xml:space="preserve">IV TSR sez. B - banqueting e catering, esperto semilavorati </t>
  </si>
  <si>
    <t>Via vittime civili di guerra, n.16</t>
  </si>
  <si>
    <t xml:space="preserve">IV TSR sez. A /B banqueting e catering, esperto semilavorati </t>
  </si>
  <si>
    <t>Via vittime civili di guerra, n.17</t>
  </si>
  <si>
    <t xml:space="preserve">IV TSR sez. C - banqueting e catering, esperto semilavorati </t>
  </si>
  <si>
    <t>Via vittime civili di guerra, n.18</t>
  </si>
  <si>
    <t xml:space="preserve">IV TSR sez. D - banqueting e catering, esperto semilavorati </t>
  </si>
  <si>
    <t>Via vittime civili di guerra, n.19</t>
  </si>
  <si>
    <t xml:space="preserve">IV TSR sez. C/D - banqueting e catering, esperto semilavorati </t>
  </si>
  <si>
    <t>Via vittime civili di guerra, n.20</t>
  </si>
  <si>
    <t xml:space="preserve">IV TSR sez. E - banqueting e catering, esperto semilavorati </t>
  </si>
  <si>
    <t>Via vittime civili di guerra, n.21</t>
  </si>
  <si>
    <t xml:space="preserve">IV TSR sez. F - banqueting e catering, esperto semilavorati </t>
  </si>
  <si>
    <t>Via vittime civili di guerra, n.22</t>
  </si>
  <si>
    <t xml:space="preserve">IV TSR sez. E/F - banqueting e catering, esperto semilavorati </t>
  </si>
  <si>
    <t>Via vittime civili di guerra, n.23</t>
  </si>
  <si>
    <t xml:space="preserve">IV TSR sez. G - banqueting e catering, esperto semilavorati </t>
  </si>
  <si>
    <t>Via vittime civili di guerra, n.24</t>
  </si>
  <si>
    <t xml:space="preserve">IV TSR sez. H - banqueting e catering, esperto semilavorati </t>
  </si>
  <si>
    <t>Via vittime civili di guerra, n.25</t>
  </si>
  <si>
    <t xml:space="preserve">IV TSR sez. G/H banqueting e catering, esperto semilavorati </t>
  </si>
  <si>
    <t>Esperto florovivaista e giardiniere</t>
  </si>
  <si>
    <t>3002135</t>
  </si>
  <si>
    <t xml:space="preserve"> IPIAM "C. Colombo" di Catania</t>
  </si>
  <si>
    <t>Catania</t>
  </si>
  <si>
    <t>Viale Artale Alagona 99</t>
  </si>
  <si>
    <t>095/492333</t>
  </si>
  <si>
    <t>095/492523</t>
  </si>
  <si>
    <t>dsga@politecnicodelmare.it</t>
  </si>
  <si>
    <t xml:space="preserve">Tecnico in sistemi di comunicazione orientato alla gestione di Intranet </t>
  </si>
  <si>
    <t>BANCA INTESA S.P.A.</t>
  </si>
  <si>
    <t>12/072005</t>
  </si>
  <si>
    <t>Tecnico in sistemi di comunicazione e valutazione dell'inquinamento elettromagnetico</t>
  </si>
  <si>
    <t>Via vittime civili di guerra, n.9</t>
  </si>
  <si>
    <t>IV TST sez. A Housekeeper</t>
  </si>
  <si>
    <t>Via vittime civili di guerra, n.10</t>
  </si>
  <si>
    <t>IV TST sez. B Housekeeper</t>
  </si>
  <si>
    <t>Via vittime civili di guerra, n.11</t>
  </si>
  <si>
    <t>IV TST sez. A e B Housekeeper</t>
  </si>
  <si>
    <t>Via vittime civili di guerra, n.26</t>
  </si>
  <si>
    <t xml:space="preserve">IV TST sez. C Responsabile della gestione delle attività ricreative </t>
  </si>
  <si>
    <t>Via vittime civili di guerra, n.27</t>
  </si>
  <si>
    <t xml:space="preserve">IV TST sez. D  Responsabile della gestione delle attività ricreative </t>
  </si>
  <si>
    <t>Via vittime civili di guerra, n.28</t>
  </si>
  <si>
    <t xml:space="preserve">IV TST sez. C + D  Responsabile della gestione delle attività ricreative </t>
  </si>
  <si>
    <t>Via vittime civili di guerra, n.12</t>
  </si>
  <si>
    <t>V TST sez. A Housekeeper</t>
  </si>
  <si>
    <t>Via vittime civili di guerra, n.13</t>
  </si>
  <si>
    <t>V TST sez. B Housekeeper</t>
  </si>
  <si>
    <t>Via vittime civili di guerra, n.29</t>
  </si>
  <si>
    <t>V TST sez.C Promotore turistico</t>
  </si>
  <si>
    <t>Via vittime civili di guerra, n.30</t>
  </si>
  <si>
    <t>V TST sez.D Promotore turistico</t>
  </si>
  <si>
    <t>I.S. Radice (  Prof.le)</t>
  </si>
  <si>
    <t>Esperto orticoltore nella produzione delle colture ortive</t>
  </si>
  <si>
    <t>IS Dalla Chiesa  (Prof.le)</t>
  </si>
  <si>
    <t>Caltagirone</t>
  </si>
  <si>
    <t>S.M. DI GESU'</t>
  </si>
  <si>
    <t>0933-22100</t>
  </si>
  <si>
    <t>093322241</t>
  </si>
  <si>
    <t>CTRI0100P@istruzione.it</t>
  </si>
  <si>
    <t>Esperto in impianti solari termici</t>
  </si>
  <si>
    <t>615202896225</t>
  </si>
  <si>
    <t>V</t>
  </si>
  <si>
    <t>Intesa</t>
  </si>
  <si>
    <t>Via vittime civili di guerra, n.31</t>
  </si>
  <si>
    <t xml:space="preserve">V TSR sez. A  TECNICO DI BANQUETING  e  CATERING </t>
  </si>
  <si>
    <t>Via vittime civili di guerra, n.32</t>
  </si>
  <si>
    <t xml:space="preserve">V TSR sez. B  TECNICO DI BANQUETING  e  CATERING </t>
  </si>
  <si>
    <t>Via vittime civili di guerra, n.33</t>
  </si>
  <si>
    <t xml:space="preserve">V TSR sez. C  TECNICO DI BANQUETING  e  CATERING </t>
  </si>
  <si>
    <t>Via vittime civili di guerra, n.34</t>
  </si>
  <si>
    <t xml:space="preserve">V TSR sez. E  TECNICO DI BANQUETING  e  CATERING </t>
  </si>
  <si>
    <t>Via vittime civili di guerra, n.35</t>
  </si>
  <si>
    <t>V TSR sez. D WINE AND DISHES MANAGER</t>
  </si>
  <si>
    <t>Esperto florovivaista e giardiniere classe IV</t>
  </si>
  <si>
    <t>Esperto in impianti eolici</t>
  </si>
  <si>
    <t>Tecnico di sistemi di acquisizione dati e telecontrollo</t>
  </si>
  <si>
    <t>IPIA "MAJORANA-SABIN"</t>
  </si>
  <si>
    <t>VIALE LIBERTA' 157</t>
  </si>
  <si>
    <t>095/931879</t>
  </si>
  <si>
    <t>095/932011</t>
  </si>
  <si>
    <t>ctri03000x@istruzione.it</t>
  </si>
  <si>
    <t>La creatività femminile e il Marketing on-line</t>
  </si>
  <si>
    <t>03019/</t>
  </si>
  <si>
    <t>O</t>
  </si>
  <si>
    <t>Piazza Duomo</t>
  </si>
  <si>
    <t>IPSSS "L.Mangano"</t>
  </si>
  <si>
    <t>Via Besana 12/C</t>
  </si>
  <si>
    <t>095-456494</t>
  </si>
  <si>
    <t>095-456496</t>
  </si>
  <si>
    <t>ctrf01000q@istruzione.it</t>
  </si>
  <si>
    <t>Animatore socio culturale</t>
  </si>
  <si>
    <t>1808307/01/72</t>
  </si>
  <si>
    <t>E</t>
  </si>
  <si>
    <t>Intesa BCI</t>
  </si>
  <si>
    <t>Ag. 4</t>
  </si>
  <si>
    <t>Viale M. Rapisardi n.445/A, 95123 Catania</t>
  </si>
  <si>
    <t>ISISS &lt;PANTANO - OLIVETTI&gt;(Prof.le)</t>
  </si>
  <si>
    <t>RIPOSTO</t>
  </si>
  <si>
    <t>VIA ROMA 66</t>
  </si>
  <si>
    <t>095938213</t>
  </si>
  <si>
    <t>0957794372</t>
  </si>
  <si>
    <t>info@istitutopantanoolivetti.it</t>
  </si>
  <si>
    <t>ESPERTO COMMERCIALE NELLA GRANDE DISTRIBUZIONE</t>
  </si>
  <si>
    <t>000000000251</t>
  </si>
  <si>
    <t>84170</t>
  </si>
  <si>
    <t>03019</t>
  </si>
  <si>
    <t>ESPERTO TRIBUTARIO</t>
  </si>
  <si>
    <t>82002520870</t>
  </si>
  <si>
    <t>Lavorare divertendosi designer di moda CAD</t>
  </si>
  <si>
    <t>14/7/05</t>
  </si>
  <si>
    <t>Una professione all'avanguardia "Modellistica CAD"</t>
  </si>
  <si>
    <t>VIALE LIBERTA' 158</t>
  </si>
  <si>
    <t>Le nuove frontiere della telematica: tecnologie Wireless e sicurezza</t>
  </si>
  <si>
    <t>Animazione socio culturale (stage anziani)</t>
  </si>
  <si>
    <t>Tecnico addetto alla manutenzione, al controllo ed alla regolazione di impianti industriali</t>
  </si>
  <si>
    <t>VIALE LIBERTA' 161</t>
  </si>
  <si>
    <t>Esperto in Networking e connessioni in fibre ottiche</t>
  </si>
  <si>
    <t>Animazione socio culturale</t>
  </si>
  <si>
    <t>"Pret a porter"</t>
  </si>
  <si>
    <t>Controllo qualità nel settore enologico</t>
  </si>
  <si>
    <t>Controllo qualità degli alimenti caseari</t>
  </si>
  <si>
    <t>Designer e operatore della moda spettacolo</t>
  </si>
  <si>
    <t>Designer e operatore della moda spettacolo: alta moda</t>
  </si>
  <si>
    <t>Designer e operatore della moda spettacolo: moda uomo</t>
  </si>
  <si>
    <t>Tecnico esperto nella automazioner di impianti elettrici</t>
  </si>
  <si>
    <t xml:space="preserve">Esperto net e web operator </t>
  </si>
  <si>
    <t>Animazione socio culturale per minori ospedalizzati</t>
  </si>
  <si>
    <t>VIALE LIBERTA' 151</t>
  </si>
  <si>
    <t>AMMINISTRATORE DI RETI LOCALI</t>
  </si>
  <si>
    <t xml:space="preserve">Tecnico dei sistemi programmabili </t>
  </si>
  <si>
    <t>VIALE LIBERTA' 152</t>
  </si>
  <si>
    <t>Tecnico ambientale riciclaggio materiale i.c.t.</t>
  </si>
  <si>
    <t>VIALE LIBERTA' 160</t>
  </si>
  <si>
    <t>Esperto in grafica editoria elettronica e multimediale</t>
  </si>
  <si>
    <t>I.I.S.S. “ CAPIZZI”  (Prof.le)</t>
  </si>
  <si>
    <t>Via Umberto n° 279</t>
  </si>
  <si>
    <t>095691620</t>
  </si>
  <si>
    <t>CPTC090007@ISTRUZIONE.IT</t>
  </si>
  <si>
    <t>Building automation</t>
  </si>
  <si>
    <t>000000058461j</t>
  </si>
  <si>
    <t>J</t>
  </si>
  <si>
    <t>Banca POPOLARE DI LODI</t>
  </si>
  <si>
    <t>Esperto building automation</t>
  </si>
  <si>
    <t>BRONTE</t>
  </si>
  <si>
    <t>VIA UMBERTO  279</t>
  </si>
  <si>
    <t>095_691620</t>
  </si>
  <si>
    <t>095_7723049</t>
  </si>
  <si>
    <t>CTPC090007@ISTRUZIONE.IT</t>
  </si>
  <si>
    <t>80 011 280 874</t>
  </si>
  <si>
    <t>“NET &amp; WEB operator” Classe V – TIEN - IPSIA Biancavilla</t>
  </si>
  <si>
    <t>000 000 058 461</t>
  </si>
  <si>
    <t>BANCA POPOLARE DI LODI</t>
  </si>
  <si>
    <t>Agenzia di Bronte</t>
  </si>
  <si>
    <t>“NET &amp; WEB operator” Classe IV – TIEN - IPSIA Biancavilla</t>
  </si>
  <si>
    <t>Istituto di Istruzione Superiore - IPAA - ITIS</t>
  </si>
  <si>
    <t>Paternò</t>
  </si>
  <si>
    <t>Via V. Emanuele 424</t>
  </si>
  <si>
    <t>095/841129</t>
  </si>
  <si>
    <t>095/857752</t>
  </si>
  <si>
    <t>ctra04000v@istruzione.it</t>
  </si>
  <si>
    <t>Esperto nella progettazione e gestione delle aree a verde pubbliche e private</t>
  </si>
  <si>
    <t>012/000000005</t>
  </si>
  <si>
    <t>Credito Emiliano</t>
  </si>
  <si>
    <t>Esperto nelle biotecnologie di trasformazione e propagazione</t>
  </si>
  <si>
    <t>Esperto nella gestione dei processi di trasformazione de prodotti agroalimentari</t>
  </si>
  <si>
    <t>Esperto di microproduzione e giardinaggio</t>
  </si>
  <si>
    <t>Esperto sula sicurezza a bordo delle navi mercantili e passeggeri</t>
  </si>
  <si>
    <t>Food and beverage management assistant</t>
  </si>
  <si>
    <t>Tecnico di banqueting e catering</t>
  </si>
  <si>
    <t>Esperto della ristorazione</t>
  </si>
  <si>
    <t>ESPERTO IN ESERCIZIO E MANUTENZIONE DI IMPIANTI TERMOELETTRICI</t>
  </si>
  <si>
    <t>VIALE LIBERTA' 154</t>
  </si>
  <si>
    <t>Valorizzazione del museo delle Genti dell'Etnea</t>
  </si>
  <si>
    <t>VIALE LIBERTA' 159</t>
  </si>
  <si>
    <t xml:space="preserve">La donna e la progettazione CAD </t>
  </si>
  <si>
    <t>Tecnico esperto in acquacoltura responsabile</t>
  </si>
  <si>
    <t>VIALE LIBERTA' 155</t>
  </si>
  <si>
    <t>Progettazione estampa computerizzata dei cartelloni pubblicitari</t>
  </si>
  <si>
    <t>Esperto di viticultura e enotecnica in aziende montane classe IV B</t>
  </si>
  <si>
    <t>Esperto di viticultura e enotecnica in aziende montane classe V B</t>
  </si>
  <si>
    <t>VIALE LIBERTA' 153</t>
  </si>
  <si>
    <t>Tecnologie informatiche e salvaguardia ambientale per uno sviluppo sostenibile</t>
  </si>
  <si>
    <t>17/07/2005</t>
  </si>
  <si>
    <t>"Esperto in rete e gestione siti Web"</t>
  </si>
  <si>
    <t xml:space="preserve">Tecnico dei sistemi energetici con competenze professionali in chimica, acustica, prevenzione incendi e sicurezza </t>
  </si>
  <si>
    <t>Tecnico dei sistemi energetici con esperienze lavorative e competenze di settore</t>
  </si>
  <si>
    <t>Tecnico forestale classe IV</t>
  </si>
  <si>
    <t>VIALE LIBERTA' 156</t>
  </si>
  <si>
    <t>Tecnico per la qualità e le tecnologie alimentari</t>
  </si>
  <si>
    <t> Istituto di Istruzione Secondaria  “E. Medi”  (  Prof.le)</t>
  </si>
  <si>
    <t> Randazzo</t>
  </si>
  <si>
    <t>CT </t>
  </si>
  <si>
    <t>Via G. Basile s.n. </t>
  </si>
  <si>
    <t>95036 </t>
  </si>
  <si>
    <t> 095/7991667</t>
  </si>
  <si>
    <t>095/921554 </t>
  </si>
  <si>
    <t>satosc@tin.it</t>
  </si>
  <si>
    <t> 83001470877</t>
  </si>
  <si>
    <t>Studio e progettazione di Overdenture e protesi tipo Toronto-Bridge</t>
  </si>
  <si>
    <t> 145558</t>
  </si>
  <si>
    <t> 84160</t>
  </si>
  <si>
    <t>5776 </t>
  </si>
  <si>
    <t> C</t>
  </si>
  <si>
    <t> Banca di credito Siciliano</t>
  </si>
  <si>
    <t> Agenzia di Randazzo</t>
  </si>
  <si>
    <t>Randazzo</t>
  </si>
  <si>
    <t>Tecnico forestale classe V A</t>
  </si>
  <si>
    <t>Esperto impianti elettrici civili</t>
  </si>
  <si>
    <t>Operatore degli impianti elettrici civili</t>
  </si>
  <si>
    <t>TECNICO DEL MARKETING E DELLA COMUNICAZIONE NEL SETTORE TURISTICO</t>
  </si>
  <si>
    <t>La donna ela tecnologia nell'azienda</t>
  </si>
  <si>
    <t>I.S. EREDIA   (Prof.le)</t>
  </si>
  <si>
    <t xml:space="preserve">Via del Bosco </t>
  </si>
  <si>
    <t>095 330002</t>
  </si>
  <si>
    <t>095 330503</t>
  </si>
  <si>
    <t>ctta01000v@istruzione.it</t>
  </si>
  <si>
    <t>Stage nel settore ortoflorovivaista classe IV  A</t>
  </si>
  <si>
    <t>200163</t>
  </si>
  <si>
    <t>01005</t>
  </si>
  <si>
    <t>BANCA NAZIONALE DEL LAVORO</t>
  </si>
  <si>
    <t>Agenzia di Corso Sicilia</t>
  </si>
  <si>
    <t>Stage nel settore turismo integrato classe IV B</t>
  </si>
  <si>
    <t xml:space="preserve">Stage nel settore ortoflorovivaista classe V </t>
  </si>
  <si>
    <t>Ist.Istr.Sup."F.Fedele"</t>
  </si>
  <si>
    <t>Agira</t>
  </si>
  <si>
    <t>EN</t>
  </si>
  <si>
    <t>Piazza Europa ,1</t>
  </si>
  <si>
    <t>0935/691529</t>
  </si>
  <si>
    <t>ffedelagira1@tiscali.it</t>
  </si>
  <si>
    <t>80003690866</t>
  </si>
  <si>
    <t>07/06/05</t>
  </si>
  <si>
    <t>"Tecnico di laboratorio chimico biologico esperto in analisi bromatologiche sugli alimenti"</t>
  </si>
  <si>
    <t>600010'623</t>
  </si>
  <si>
    <t>Agenzia n.1 Agira</t>
  </si>
  <si>
    <t>"Tecnico di laboratorio chimico biologico esperto in analisi  cliniche  e di ricerca genetica</t>
  </si>
  <si>
    <t>IPSIA+IPAR</t>
  </si>
  <si>
    <t>Enna</t>
  </si>
  <si>
    <t>Via Nicosia,2</t>
  </si>
  <si>
    <t>0935/5500924</t>
  </si>
  <si>
    <t>0935/502645</t>
  </si>
  <si>
    <t>salse@tin.it</t>
  </si>
  <si>
    <t>"Esperto responsabile del servizio di Banqueting"-Classe 5B TSR</t>
  </si>
  <si>
    <t>Credito Siciliano</t>
  </si>
  <si>
    <t>"Esperto per l'esercizio,la manutenzione,il controllo e le verifica di impianti-           Classe 4 TSE</t>
  </si>
  <si>
    <t>"Esperto per l'esercizio,la manutenzione,il controllo e le verifica di impianti-           Classe 5 TSE</t>
  </si>
  <si>
    <t>Esperto nella gestione delle tecnologie informatiche per la produzione di modelli su CA/CAM- Classe 4 e 5 TAM</t>
  </si>
  <si>
    <t>Tecnico CA/CAM e della produzione- Addetto macchine a controllo numerico -                  Classe 4 e 5 TIM</t>
  </si>
  <si>
    <t>Esperto responsabile dell'accoglienza e assistenza locale ai clienti - Classe 5 TST</t>
  </si>
  <si>
    <t>17,138,26</t>
  </si>
  <si>
    <t>Esperto responsabile dell'accoglienza e assistenza locale ai clienti - Classe4 TST</t>
  </si>
  <si>
    <t>IPSS"Matilde Quattrino"</t>
  </si>
  <si>
    <t>P. Armerina</t>
  </si>
  <si>
    <t>C.da S.Croce s.n.</t>
  </si>
  <si>
    <t>0935/685605</t>
  </si>
  <si>
    <t>0935/680220</t>
  </si>
  <si>
    <t>ipss01@virgilio.it</t>
  </si>
  <si>
    <t>"Assistenza e animazione per anziani in case di riposo"</t>
  </si>
  <si>
    <t>600004905</t>
  </si>
  <si>
    <t>P.Armerina</t>
  </si>
  <si>
    <t>IPSIA +IPAR</t>
  </si>
  <si>
    <t>"Esperto responsabile del servizio di Banqueting"-Classe 5A TSR</t>
  </si>
  <si>
    <t>"Esperto responsabile del servizio di Banqueting"-Classe 4A TSR</t>
  </si>
  <si>
    <t>"Esperto responsabile del servizio di Banqueting"-Classe 4BTSR</t>
  </si>
  <si>
    <t>IPIA "Boris Giuliano"</t>
  </si>
  <si>
    <t>Via Carducci ,13</t>
  </si>
  <si>
    <t>0935/680033</t>
  </si>
  <si>
    <t>0935/685780</t>
  </si>
  <si>
    <t>ENRI010002@istruzione.it</t>
  </si>
  <si>
    <t>CODICE EUROPEO</t>
  </si>
  <si>
    <t>"Orthodomtia e Orthognatondontia"</t>
  </si>
  <si>
    <t>Banca Antoniana Veneta</t>
  </si>
  <si>
    <t>"Protesi combinata"</t>
  </si>
  <si>
    <t xml:space="preserve">"Processi industriali: controllo e gestione </t>
  </si>
  <si>
    <t>"Sistemi microprocessori e logiche programmabili</t>
  </si>
  <si>
    <t>"Impinati elettrici BT-MT:Cavi elettrici,componenti BT-MT Esecuzione giunti e terminali,ripristino isolamento cavi " -Classe 4B TIEL</t>
  </si>
  <si>
    <t xml:space="preserve">"Impinati elettrici BT-MT:Cavi elettrici,componenti BT-MT Esecuzione giunti e terminali,ripristino isolamento cavi " Classe 4C TIEL </t>
  </si>
  <si>
    <t>"Esperto in logistica del turismo integrato"</t>
  </si>
  <si>
    <t>"Assistenza e animazione per anziani in case di riposo pubbliche e private"</t>
  </si>
  <si>
    <t>"Addetto alla progettazione e realizzazione abiti da sposa"</t>
  </si>
  <si>
    <t>"Esperto turistico in Marketing-in line"</t>
  </si>
  <si>
    <t>I.PROF.LE "GEPY FARANDA"</t>
  </si>
  <si>
    <t>PATTI</t>
  </si>
  <si>
    <t>ME</t>
  </si>
  <si>
    <t>VIA TRIESTE, 42</t>
  </si>
  <si>
    <t>0941/21760</t>
  </si>
  <si>
    <t>0941/22328</t>
  </si>
  <si>
    <t>ISIP.FARANDA@TISCALI.IT</t>
  </si>
  <si>
    <t>86000770833</t>
  </si>
  <si>
    <t>22/7/2005</t>
  </si>
  <si>
    <t>ESPERTO DEGLI ITINERARI TURISTICI DEI NEBRODI</t>
  </si>
  <si>
    <t>C</t>
  </si>
  <si>
    <t>MONTE DEI PASCHI DI SIENA</t>
  </si>
  <si>
    <t>VIA S.ANTONIO, 2 PATTI</t>
  </si>
  <si>
    <t xml:space="preserve">PROCESSI E TECNOLOGIE NELL'INDUSTRIA ITTICA MARITTIMA </t>
  </si>
  <si>
    <t>I.S."FERRIGNO"  (Prof.le)</t>
  </si>
  <si>
    <t>CASTELVETRANO</t>
  </si>
  <si>
    <t>VIA G.GENTILE</t>
  </si>
  <si>
    <t>0924 81151</t>
  </si>
  <si>
    <t>0924 45898</t>
  </si>
  <si>
    <t>tptd010009@istruzione.it</t>
  </si>
  <si>
    <t>90010540814</t>
  </si>
  <si>
    <t>20/07/2005</t>
  </si>
  <si>
    <t>ADDETT0 ALLA RICEZIONE TURISTICA</t>
  </si>
  <si>
    <t>3313600005192</t>
  </si>
  <si>
    <t>AGENZIA 1  C/VETRANO</t>
  </si>
  <si>
    <t>GUIDA,ACCOMPAGNATORE E ANIMATORE TURISTICO</t>
  </si>
  <si>
    <t>I.P.S.S.C.T.S.  "BUFALINO"</t>
  </si>
  <si>
    <t>PIAZZA CARUSO,8</t>
  </si>
  <si>
    <t>0923 29002</t>
  </si>
  <si>
    <t>0923 873341</t>
  </si>
  <si>
    <t>tprc020001@istruzione.it</t>
  </si>
  <si>
    <t>80004410819</t>
  </si>
  <si>
    <t>21/07/2005</t>
  </si>
  <si>
    <t>NET OPERATOR</t>
  </si>
  <si>
    <t>X</t>
  </si>
  <si>
    <t>BANCA DI CREDITO COOP. SEN.P. GRAMMATICO</t>
  </si>
  <si>
    <t>PACECO</t>
  </si>
  <si>
    <t>I.S. "D'AGUIRRE"  (Prof.le)</t>
  </si>
  <si>
    <t>SALEMI</t>
  </si>
  <si>
    <t>VIA G.BAVIERA,1</t>
  </si>
  <si>
    <t>0924 981344</t>
  </si>
  <si>
    <t>0924 981356</t>
  </si>
  <si>
    <t>liceosalemi@tin.it</t>
  </si>
  <si>
    <t>90000320813</t>
  </si>
  <si>
    <t>27/07/2007</t>
  </si>
  <si>
    <t>TECNICO SPECIALIZZATO IN SISTEMI ELETTRICI  AUTOMATICI</t>
  </si>
  <si>
    <t>00110/27</t>
  </si>
  <si>
    <t>05164</t>
  </si>
  <si>
    <t>M</t>
  </si>
  <si>
    <t>AGENZIA SALEMI-LARGO S.NICOLA 3</t>
  </si>
  <si>
    <t>IST.PROF. ALB."TITONE"</t>
  </si>
  <si>
    <t>VIA MARINELLA ,115</t>
  </si>
  <si>
    <t>O924 932211</t>
  </si>
  <si>
    <t>O924 44744</t>
  </si>
  <si>
    <t>ipsar1@tuttopm.it</t>
  </si>
  <si>
    <t>90010330810</t>
  </si>
  <si>
    <t>ESPERTO IN GELATERIA</t>
  </si>
  <si>
    <t>70034050147</t>
  </si>
  <si>
    <t>BANCAINTESA BCI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</si>
</sst>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[$€-2]\ #,##0.00"/>
    <numFmt numFmtId="185" formatCode="0.000"/>
    <numFmt numFmtId="186" formatCode="&quot;€&quot;\ #,##0.00"/>
    <numFmt numFmtId="187" formatCode="0;[Red]0"/>
    <numFmt numFmtId="188" formatCode="[$€-2]\ #,##0.00;[Red]\-[$€-2]\ #,##0.00"/>
  </numFmts>
  <fonts count="9">
    <font>
      <sz val="10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8"/>
      <color indexed="10"/>
      <name val="Arial"/>
      <family val="0"/>
    </font>
    <font>
      <u val="single"/>
      <sz val="8"/>
      <color indexed="12"/>
      <name val="Arial"/>
      <family val="0"/>
    </font>
    <font>
      <sz val="8"/>
      <color indexed="10"/>
      <name val="Arial"/>
      <family val="0"/>
    </font>
    <font>
      <u val="single"/>
      <sz val="8"/>
      <name val="Arial"/>
      <family val="0"/>
    </font>
    <font>
      <sz val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4">
    <xf numFmtId="0" fontId="0" fillId="0" borderId="0" xfId="0" applyAlignment="1">
      <alignment/>
    </xf>
    <xf numFmtId="49" fontId="1" fillId="2" borderId="1" xfId="0" applyNumberFormat="1" applyFont="1" applyFill="1" applyBorder="1" applyAlignment="1">
      <alignment horizontal="center" wrapText="1"/>
    </xf>
    <xf numFmtId="15" fontId="1" fillId="2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49" fontId="3" fillId="3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184" fontId="3" fillId="3" borderId="1" xfId="0" applyNumberFormat="1" applyFont="1" applyFill="1" applyBorder="1" applyAlignment="1">
      <alignment horizontal="center" wrapText="1"/>
    </xf>
    <xf numFmtId="185" fontId="3" fillId="3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184" fontId="1" fillId="2" borderId="1" xfId="0" applyNumberFormat="1" applyFont="1" applyFill="1" applyBorder="1" applyAlignment="1">
      <alignment horizontal="center" wrapText="1"/>
    </xf>
    <xf numFmtId="185" fontId="1" fillId="2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4" xfId="0" applyNumberFormat="1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 shrinkToFit="1"/>
    </xf>
    <xf numFmtId="0" fontId="5" fillId="3" borderId="1" xfId="15" applyFont="1" applyFill="1" applyBorder="1" applyAlignment="1">
      <alignment horizontal="center" vertical="center" wrapText="1" shrinkToFit="1"/>
    </xf>
    <xf numFmtId="0" fontId="3" fillId="3" borderId="1" xfId="0" applyNumberFormat="1" applyFont="1" applyFill="1" applyBorder="1" applyAlignment="1">
      <alignment horizontal="center" vertical="center" wrapText="1" shrinkToFit="1"/>
    </xf>
    <xf numFmtId="14" fontId="3" fillId="3" borderId="1" xfId="0" applyNumberFormat="1" applyFont="1" applyFill="1" applyBorder="1" applyAlignment="1">
      <alignment horizontal="center" vertical="center" wrapText="1" shrinkToFit="1"/>
    </xf>
    <xf numFmtId="188" fontId="3" fillId="3" borderId="1" xfId="0" applyNumberFormat="1" applyFont="1" applyFill="1" applyBorder="1" applyAlignment="1">
      <alignment horizontal="center" vertical="center" wrapText="1"/>
    </xf>
    <xf numFmtId="8" fontId="3" fillId="4" borderId="1" xfId="0" applyNumberFormat="1" applyFont="1" applyFill="1" applyBorder="1" applyAlignment="1">
      <alignment horizontal="center" wrapText="1"/>
    </xf>
    <xf numFmtId="1" fontId="1" fillId="3" borderId="1" xfId="0" applyNumberFormat="1" applyFont="1" applyFill="1" applyBorder="1" applyAlignment="1">
      <alignment horizontal="center" wrapText="1"/>
    </xf>
    <xf numFmtId="8" fontId="3" fillId="3" borderId="1" xfId="0" applyNumberFormat="1" applyFont="1" applyFill="1" applyBorder="1" applyAlignment="1">
      <alignment horizontal="center" wrapText="1"/>
    </xf>
    <xf numFmtId="184" fontId="3" fillId="4" borderId="1" xfId="0" applyNumberFormat="1" applyFont="1" applyFill="1" applyBorder="1" applyAlignment="1">
      <alignment horizontal="center" wrapText="1"/>
    </xf>
    <xf numFmtId="0" fontId="5" fillId="3" borderId="1" xfId="15" applyFont="1" applyFill="1" applyBorder="1" applyAlignment="1">
      <alignment horizontal="center" wrapText="1"/>
    </xf>
    <xf numFmtId="0" fontId="3" fillId="3" borderId="1" xfId="0" applyNumberFormat="1" applyFont="1" applyFill="1" applyBorder="1" applyAlignment="1">
      <alignment horizont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184" fontId="3" fillId="3" borderId="1" xfId="0" applyNumberFormat="1" applyFont="1" applyFill="1" applyBorder="1" applyAlignment="1">
      <alignment horizontal="center" vertical="center" wrapText="1"/>
    </xf>
    <xf numFmtId="184" fontId="3" fillId="4" borderId="1" xfId="0" applyNumberFormat="1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0" fontId="5" fillId="3" borderId="1" xfId="15" applyFont="1" applyFill="1" applyBorder="1" applyAlignment="1">
      <alignment horizontal="center" vertical="center" wrapText="1"/>
    </xf>
    <xf numFmtId="184" fontId="3" fillId="3" borderId="1" xfId="16" applyNumberFormat="1" applyFont="1" applyFill="1" applyBorder="1" applyAlignment="1">
      <alignment horizontal="center" vertical="center" wrapText="1"/>
    </xf>
    <xf numFmtId="184" fontId="3" fillId="4" borderId="1" xfId="16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186" fontId="3" fillId="3" borderId="1" xfId="0" applyNumberFormat="1" applyFont="1" applyFill="1" applyBorder="1" applyAlignment="1">
      <alignment horizontal="center" vertical="center" wrapText="1"/>
    </xf>
    <xf numFmtId="186" fontId="3" fillId="4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49" fontId="3" fillId="3" borderId="1" xfId="15" applyNumberFormat="1" applyFont="1" applyFill="1" applyBorder="1" applyAlignment="1">
      <alignment horizontal="center" wrapText="1"/>
    </xf>
    <xf numFmtId="184" fontId="3" fillId="3" borderId="1" xfId="16" applyNumberFormat="1" applyFont="1" applyFill="1" applyBorder="1" applyAlignment="1">
      <alignment horizontal="center" wrapText="1"/>
    </xf>
    <xf numFmtId="184" fontId="3" fillId="4" borderId="1" xfId="16" applyNumberFormat="1" applyFont="1" applyFill="1" applyBorder="1" applyAlignment="1">
      <alignment horizontal="center" wrapText="1"/>
    </xf>
    <xf numFmtId="184" fontId="3" fillId="3" borderId="1" xfId="17" applyNumberFormat="1" applyFont="1" applyFill="1" applyBorder="1" applyAlignment="1">
      <alignment horizontal="center" vertical="top" wrapText="1"/>
    </xf>
    <xf numFmtId="184" fontId="3" fillId="4" borderId="1" xfId="17" applyNumberFormat="1" applyFont="1" applyFill="1" applyBorder="1" applyAlignment="1">
      <alignment horizontal="center" vertical="top" wrapText="1"/>
    </xf>
    <xf numFmtId="49" fontId="3" fillId="3" borderId="1" xfId="0" applyNumberFormat="1" applyFont="1" applyFill="1" applyBorder="1" applyAlignment="1">
      <alignment wrapText="1"/>
    </xf>
    <xf numFmtId="1" fontId="3" fillId="3" borderId="1" xfId="0" applyNumberFormat="1" applyFont="1" applyFill="1" applyBorder="1" applyAlignment="1">
      <alignment horizontal="center" vertical="justify"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84" fontId="3" fillId="0" borderId="1" xfId="0" applyNumberFormat="1" applyFont="1" applyBorder="1" applyAlignment="1">
      <alignment horizontal="center" wrapText="1"/>
    </xf>
    <xf numFmtId="184" fontId="1" fillId="0" borderId="1" xfId="0" applyNumberFormat="1" applyFont="1" applyBorder="1" applyAlignment="1">
      <alignment horizontal="center" wrapText="1"/>
    </xf>
    <xf numFmtId="185" fontId="3" fillId="0" borderId="1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185" fontId="1" fillId="3" borderId="1" xfId="0" applyNumberFormat="1" applyFont="1" applyFill="1" applyBorder="1" applyAlignment="1">
      <alignment horizontal="center" wrapText="1"/>
    </xf>
    <xf numFmtId="0" fontId="3" fillId="3" borderId="5" xfId="0" applyFont="1" applyFill="1" applyBorder="1" applyAlignment="1">
      <alignment/>
    </xf>
    <xf numFmtId="0" fontId="3" fillId="3" borderId="5" xfId="0" applyFont="1" applyFill="1" applyBorder="1" applyAlignment="1">
      <alignment/>
    </xf>
    <xf numFmtId="0" fontId="3" fillId="3" borderId="5" xfId="0" applyFont="1" applyFill="1" applyBorder="1" applyAlignment="1">
      <alignment wrapText="1"/>
    </xf>
    <xf numFmtId="44" fontId="3" fillId="3" borderId="5" xfId="0" applyNumberFormat="1" applyFont="1" applyFill="1" applyBorder="1" applyAlignment="1">
      <alignment horizontal="center"/>
    </xf>
    <xf numFmtId="44" fontId="3" fillId="4" borderId="5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44" fontId="3" fillId="0" borderId="5" xfId="0" applyNumberFormat="1" applyFont="1" applyFill="1" applyBorder="1" applyAlignment="1">
      <alignment horizontal="center"/>
    </xf>
    <xf numFmtId="44" fontId="3" fillId="3" borderId="1" xfId="0" applyNumberFormat="1" applyFont="1" applyFill="1" applyBorder="1" applyAlignment="1">
      <alignment horizontal="center"/>
    </xf>
    <xf numFmtId="44" fontId="3" fillId="4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4" fontId="3" fillId="0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/>
    </xf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/>
    </xf>
    <xf numFmtId="0" fontId="5" fillId="3" borderId="1" xfId="15" applyFont="1" applyFill="1" applyBorder="1" applyAlignment="1">
      <alignment/>
    </xf>
    <xf numFmtId="184" fontId="3" fillId="3" borderId="1" xfId="0" applyNumberFormat="1" applyFont="1" applyFill="1" applyBorder="1" applyAlignment="1">
      <alignment/>
    </xf>
    <xf numFmtId="0" fontId="3" fillId="4" borderId="1" xfId="0" applyFont="1" applyFill="1" applyBorder="1" applyAlignment="1">
      <alignment/>
    </xf>
    <xf numFmtId="1" fontId="3" fillId="3" borderId="1" xfId="0" applyNumberFormat="1" applyFont="1" applyFill="1" applyBorder="1" applyAlignment="1">
      <alignment/>
    </xf>
    <xf numFmtId="0" fontId="3" fillId="0" borderId="1" xfId="0" applyFont="1" applyBorder="1" applyAlignment="1">
      <alignment/>
    </xf>
    <xf numFmtId="44" fontId="3" fillId="0" borderId="1" xfId="0" applyNumberFormat="1" applyFont="1" applyFill="1" applyBorder="1" applyAlignment="1">
      <alignment horizontal="center" wrapText="1"/>
    </xf>
    <xf numFmtId="49" fontId="5" fillId="3" borderId="1" xfId="15" applyNumberFormat="1" applyFont="1" applyFill="1" applyBorder="1" applyAlignment="1">
      <alignment horizontal="center" wrapText="1"/>
    </xf>
    <xf numFmtId="21" fontId="3" fillId="3" borderId="1" xfId="0" applyNumberFormat="1" applyFont="1" applyFill="1" applyBorder="1" applyAlignment="1">
      <alignment horizontal="center" wrapText="1"/>
    </xf>
    <xf numFmtId="44" fontId="3" fillId="3" borderId="1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44" fontId="3" fillId="3" borderId="1" xfId="16" applyNumberFormat="1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5" xfId="0" applyFont="1" applyBorder="1" applyAlignment="1">
      <alignment/>
    </xf>
    <xf numFmtId="0" fontId="3" fillId="0" borderId="5" xfId="0" applyFont="1" applyBorder="1" applyAlignment="1">
      <alignment/>
    </xf>
    <xf numFmtId="49" fontId="3" fillId="0" borderId="1" xfId="0" applyNumberFormat="1" applyFont="1" applyFill="1" applyBorder="1" applyAlignment="1">
      <alignment horizontal="center" wrapText="1"/>
    </xf>
    <xf numFmtId="49" fontId="5" fillId="0" borderId="1" xfId="15" applyNumberFormat="1" applyFont="1" applyFill="1" applyBorder="1" applyAlignment="1">
      <alignment horizontal="center" wrapText="1"/>
    </xf>
    <xf numFmtId="21" fontId="3" fillId="0" borderId="1" xfId="0" applyNumberFormat="1" applyFont="1" applyFill="1" applyBorder="1" applyAlignment="1">
      <alignment horizontal="center" wrapText="1"/>
    </xf>
    <xf numFmtId="0" fontId="3" fillId="0" borderId="5" xfId="0" applyFont="1" applyBorder="1" applyAlignment="1">
      <alignment wrapText="1"/>
    </xf>
    <xf numFmtId="44" fontId="1" fillId="0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184" fontId="3" fillId="0" borderId="0" xfId="0" applyNumberFormat="1" applyFont="1" applyAlignment="1">
      <alignment/>
    </xf>
    <xf numFmtId="0" fontId="1" fillId="3" borderId="1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49" fontId="1" fillId="3" borderId="1" xfId="0" applyNumberFormat="1" applyFont="1" applyFill="1" applyBorder="1" applyAlignment="1">
      <alignment horizontal="center" wrapText="1"/>
    </xf>
    <xf numFmtId="186" fontId="1" fillId="3" borderId="1" xfId="0" applyNumberFormat="1" applyFont="1" applyFill="1" applyBorder="1" applyAlignment="1">
      <alignment horizontal="center" wrapText="1"/>
    </xf>
    <xf numFmtId="187" fontId="1" fillId="3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86" fontId="1" fillId="2" borderId="1" xfId="0" applyNumberFormat="1" applyFont="1" applyFill="1" applyBorder="1" applyAlignment="1">
      <alignment horizontal="center" wrapText="1"/>
    </xf>
    <xf numFmtId="187" fontId="1" fillId="2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1" fillId="0" borderId="4" xfId="0" applyNumberFormat="1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top" wrapText="1"/>
    </xf>
    <xf numFmtId="186" fontId="3" fillId="3" borderId="1" xfId="16" applyNumberFormat="1" applyFont="1" applyFill="1" applyBorder="1" applyAlignment="1">
      <alignment horizontal="center"/>
    </xf>
    <xf numFmtId="186" fontId="3" fillId="4" borderId="1" xfId="16" applyNumberFormat="1" applyFont="1" applyFill="1" applyBorder="1" applyAlignment="1">
      <alignment horizontal="center"/>
    </xf>
    <xf numFmtId="14" fontId="3" fillId="3" borderId="1" xfId="0" applyNumberFormat="1" applyFont="1" applyFill="1" applyBorder="1" applyAlignment="1">
      <alignment horizontal="center"/>
    </xf>
    <xf numFmtId="14" fontId="3" fillId="3" borderId="1" xfId="0" applyNumberFormat="1" applyFont="1" applyFill="1" applyBorder="1" applyAlignment="1">
      <alignment horizontal="center" wrapText="1"/>
    </xf>
    <xf numFmtId="49" fontId="3" fillId="3" borderId="1" xfId="0" applyNumberFormat="1" applyFont="1" applyFill="1" applyBorder="1" applyAlignment="1">
      <alignment horizontal="center" wrapText="1"/>
    </xf>
    <xf numFmtId="49" fontId="3" fillId="3" borderId="1" xfId="0" applyNumberFormat="1" applyFont="1" applyFill="1" applyBorder="1" applyAlignment="1">
      <alignment horizontal="center"/>
    </xf>
    <xf numFmtId="49" fontId="3" fillId="3" borderId="1" xfId="15" applyNumberFormat="1" applyFont="1" applyFill="1" applyBorder="1" applyAlignment="1">
      <alignment horizontal="center"/>
    </xf>
    <xf numFmtId="186" fontId="3" fillId="3" borderId="1" xfId="0" applyNumberFormat="1" applyFont="1" applyFill="1" applyBorder="1" applyAlignment="1">
      <alignment horizontal="center"/>
    </xf>
    <xf numFmtId="186" fontId="3" fillId="4" borderId="1" xfId="0" applyNumberFormat="1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/>
    </xf>
    <xf numFmtId="186" fontId="3" fillId="3" borderId="1" xfId="0" applyNumberFormat="1" applyFont="1" applyFill="1" applyBorder="1" applyAlignment="1">
      <alignment horizontal="center" wrapText="1"/>
    </xf>
    <xf numFmtId="186" fontId="3" fillId="4" borderId="1" xfId="0" applyNumberFormat="1" applyFont="1" applyFill="1" applyBorder="1" applyAlignment="1">
      <alignment horizontal="center" wrapText="1"/>
    </xf>
    <xf numFmtId="1" fontId="3" fillId="3" borderId="1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/>
    </xf>
    <xf numFmtId="0" fontId="5" fillId="3" borderId="1" xfId="15" applyFont="1" applyFill="1" applyBorder="1" applyAlignment="1">
      <alignment horizontal="center" vertical="center"/>
    </xf>
    <xf numFmtId="186" fontId="3" fillId="3" borderId="1" xfId="0" applyNumberFormat="1" applyFont="1" applyFill="1" applyBorder="1" applyAlignment="1">
      <alignment horizontal="center" vertical="center"/>
    </xf>
    <xf numFmtId="186" fontId="3" fillId="4" borderId="1" xfId="0" applyNumberFormat="1" applyFont="1" applyFill="1" applyBorder="1" applyAlignment="1">
      <alignment horizontal="center" vertical="center"/>
    </xf>
    <xf numFmtId="0" fontId="5" fillId="3" borderId="1" xfId="15" applyFont="1" applyFill="1" applyBorder="1" applyAlignment="1">
      <alignment horizontal="center" wrapText="1"/>
    </xf>
    <xf numFmtId="0" fontId="3" fillId="3" borderId="1" xfId="0" applyNumberFormat="1" applyFont="1" applyFill="1" applyBorder="1" applyAlignment="1">
      <alignment horizont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 shrinkToFit="1"/>
    </xf>
    <xf numFmtId="0" fontId="3" fillId="3" borderId="1" xfId="0" applyNumberFormat="1" applyFont="1" applyFill="1" applyBorder="1" applyAlignment="1">
      <alignment horizontal="center" wrapText="1" shrinkToFit="1"/>
    </xf>
    <xf numFmtId="49" fontId="3" fillId="3" borderId="1" xfId="0" applyNumberFormat="1" applyFont="1" applyFill="1" applyBorder="1" applyAlignment="1">
      <alignment horizontal="center" wrapText="1" shrinkToFit="1"/>
    </xf>
    <xf numFmtId="49" fontId="3" fillId="3" borderId="1" xfId="0" applyNumberFormat="1" applyFont="1" applyFill="1" applyBorder="1" applyAlignment="1">
      <alignment horizontal="center" vertical="top" wrapText="1"/>
    </xf>
    <xf numFmtId="186" fontId="3" fillId="3" borderId="1" xfId="0" applyNumberFormat="1" applyFont="1" applyFill="1" applyBorder="1" applyAlignment="1">
      <alignment horizontal="center" vertical="top" wrapText="1"/>
    </xf>
    <xf numFmtId="186" fontId="3" fillId="4" borderId="1" xfId="0" applyNumberFormat="1" applyFont="1" applyFill="1" applyBorder="1" applyAlignment="1">
      <alignment horizontal="center" vertical="top" wrapText="1"/>
    </xf>
    <xf numFmtId="186" fontId="3" fillId="3" borderId="1" xfId="16" applyNumberFormat="1" applyFont="1" applyFill="1" applyBorder="1" applyAlignment="1">
      <alignment horizontal="center" vertical="center" wrapText="1"/>
    </xf>
    <xf numFmtId="186" fontId="3" fillId="4" borderId="1" xfId="16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wrapText="1"/>
    </xf>
    <xf numFmtId="186" fontId="1" fillId="0" borderId="1" xfId="0" applyNumberFormat="1" applyFont="1" applyFill="1" applyBorder="1" applyAlignment="1">
      <alignment horizontal="center" wrapText="1"/>
    </xf>
    <xf numFmtId="14" fontId="3" fillId="0" borderId="1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187" fontId="1" fillId="0" borderId="1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1" fillId="3" borderId="6" xfId="0" applyFont="1" applyFill="1" applyBorder="1" applyAlignment="1">
      <alignment horizontal="center" wrapText="1"/>
    </xf>
    <xf numFmtId="14" fontId="3" fillId="0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184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5" fillId="3" borderId="1" xfId="15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 wrapText="1"/>
    </xf>
    <xf numFmtId="186" fontId="3" fillId="3" borderId="1" xfId="0" applyNumberFormat="1" applyFont="1" applyFill="1" applyBorder="1" applyAlignment="1">
      <alignment horizontal="center" vertical="center"/>
    </xf>
    <xf numFmtId="184" fontId="3" fillId="4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1" fillId="3" borderId="1" xfId="17" applyNumberFormat="1" applyFont="1" applyFill="1" applyBorder="1" applyAlignment="1">
      <alignment horizontal="center" vertical="center" wrapText="1"/>
    </xf>
    <xf numFmtId="186" fontId="3" fillId="3" borderId="1" xfId="16" applyNumberFormat="1" applyFont="1" applyFill="1" applyBorder="1" applyAlignment="1">
      <alignment horizontal="center" vertical="center"/>
    </xf>
    <xf numFmtId="184" fontId="3" fillId="4" borderId="1" xfId="16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49" fontId="5" fillId="3" borderId="1" xfId="15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/>
    </xf>
    <xf numFmtId="49" fontId="5" fillId="3" borderId="5" xfId="15" applyNumberFormat="1" applyFont="1" applyFill="1" applyBorder="1" applyAlignment="1">
      <alignment horizontal="center" vertical="center" wrapText="1"/>
    </xf>
    <xf numFmtId="186" fontId="3" fillId="3" borderId="5" xfId="16" applyNumberFormat="1" applyFont="1" applyFill="1" applyBorder="1" applyAlignment="1">
      <alignment horizontal="center" vertical="center"/>
    </xf>
    <xf numFmtId="184" fontId="3" fillId="4" borderId="5" xfId="0" applyNumberFormat="1" applyFont="1" applyFill="1" applyBorder="1" applyAlignment="1">
      <alignment horizontal="center" vertical="center" wrapText="1"/>
    </xf>
    <xf numFmtId="186" fontId="6" fillId="4" borderId="1" xfId="16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/>
    </xf>
    <xf numFmtId="184" fontId="6" fillId="4" borderId="1" xfId="0" applyNumberFormat="1" applyFont="1" applyFill="1" applyBorder="1" applyAlignment="1">
      <alignment horizontal="center" vertical="center" wrapText="1"/>
    </xf>
    <xf numFmtId="186" fontId="3" fillId="3" borderId="1" xfId="17" applyNumberFormat="1" applyFont="1" applyFill="1" applyBorder="1" applyAlignment="1">
      <alignment horizontal="center" vertical="center" wrapText="1"/>
    </xf>
    <xf numFmtId="184" fontId="3" fillId="4" borderId="1" xfId="17" applyNumberFormat="1" applyFont="1" applyFill="1" applyBorder="1" applyAlignment="1">
      <alignment horizontal="center" vertical="center" wrapText="1"/>
    </xf>
    <xf numFmtId="186" fontId="3" fillId="3" borderId="1" xfId="16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0" fontId="5" fillId="3" borderId="7" xfId="15" applyFont="1" applyFill="1" applyBorder="1" applyAlignment="1">
      <alignment horizontal="center" vertical="center" wrapText="1"/>
    </xf>
    <xf numFmtId="186" fontId="3" fillId="3" borderId="7" xfId="0" applyNumberFormat="1" applyFont="1" applyFill="1" applyBorder="1" applyAlignment="1">
      <alignment horizontal="center" vertical="center" wrapText="1"/>
    </xf>
    <xf numFmtId="186" fontId="3" fillId="3" borderId="7" xfId="16" applyNumberFormat="1" applyFont="1" applyFill="1" applyBorder="1" applyAlignment="1">
      <alignment horizontal="center" vertical="center" wrapText="1"/>
    </xf>
    <xf numFmtId="184" fontId="3" fillId="4" borderId="7" xfId="16" applyNumberFormat="1" applyFont="1" applyFill="1" applyBorder="1" applyAlignment="1">
      <alignment horizontal="center" vertical="center" wrapText="1"/>
    </xf>
    <xf numFmtId="184" fontId="3" fillId="4" borderId="7" xfId="0" applyNumberFormat="1" applyFont="1" applyFill="1" applyBorder="1" applyAlignment="1">
      <alignment horizontal="center" vertical="center" wrapText="1"/>
    </xf>
    <xf numFmtId="0" fontId="5" fillId="3" borderId="5" xfId="15" applyFont="1" applyFill="1" applyBorder="1" applyAlignment="1">
      <alignment horizontal="center" vertical="center" wrapText="1"/>
    </xf>
    <xf numFmtId="14" fontId="3" fillId="3" borderId="5" xfId="0" applyNumberFormat="1" applyFont="1" applyFill="1" applyBorder="1" applyAlignment="1">
      <alignment horizontal="center" vertical="center" wrapText="1"/>
    </xf>
    <xf numFmtId="0" fontId="3" fillId="3" borderId="5" xfId="0" applyNumberFormat="1" applyFont="1" applyFill="1" applyBorder="1" applyAlignment="1">
      <alignment horizontal="center" vertical="center" wrapText="1"/>
    </xf>
    <xf numFmtId="186" fontId="3" fillId="3" borderId="1" xfId="18" applyNumberFormat="1" applyFont="1" applyFill="1" applyBorder="1" applyAlignment="1">
      <alignment horizontal="center" vertical="center" wrapText="1"/>
    </xf>
    <xf numFmtId="184" fontId="3" fillId="4" borderId="5" xfId="18" applyNumberFormat="1" applyFont="1" applyFill="1" applyBorder="1" applyAlignment="1">
      <alignment horizontal="center" vertical="center" wrapText="1"/>
    </xf>
    <xf numFmtId="184" fontId="3" fillId="4" borderId="5" xfId="16" applyNumberFormat="1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 shrinkToFit="1"/>
    </xf>
    <xf numFmtId="0" fontId="3" fillId="3" borderId="8" xfId="0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0" fontId="5" fillId="3" borderId="8" xfId="15" applyFont="1" applyFill="1" applyBorder="1" applyAlignment="1">
      <alignment horizontal="center" vertical="center" wrapText="1"/>
    </xf>
    <xf numFmtId="186" fontId="3" fillId="3" borderId="9" xfId="0" applyNumberFormat="1" applyFont="1" applyFill="1" applyBorder="1" applyAlignment="1">
      <alignment horizontal="center" vertical="center" wrapText="1"/>
    </xf>
    <xf numFmtId="184" fontId="3" fillId="4" borderId="9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wrapText="1"/>
    </xf>
    <xf numFmtId="186" fontId="1" fillId="0" borderId="1" xfId="0" applyNumberFormat="1" applyFont="1" applyFill="1" applyBorder="1" applyAlignment="1">
      <alignment horizontal="center" wrapText="1"/>
    </xf>
    <xf numFmtId="184" fontId="1" fillId="0" borderId="1" xfId="0" applyNumberFormat="1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Continuous" wrapText="1"/>
    </xf>
    <xf numFmtId="0" fontId="1" fillId="3" borderId="3" xfId="0" applyFont="1" applyFill="1" applyBorder="1" applyAlignment="1">
      <alignment horizontal="centerContinuous" wrapText="1"/>
    </xf>
    <xf numFmtId="0" fontId="1" fillId="2" borderId="1" xfId="0" applyNumberFormat="1" applyFont="1" applyFill="1" applyBorder="1" applyAlignment="1">
      <alignment horizontal="center" wrapText="1"/>
    </xf>
    <xf numFmtId="1" fontId="1" fillId="2" borderId="1" xfId="0" applyNumberFormat="1" applyFont="1" applyFill="1" applyBorder="1" applyAlignment="1">
      <alignment horizontal="center" wrapText="1"/>
    </xf>
    <xf numFmtId="14" fontId="3" fillId="3" borderId="0" xfId="0" applyNumberFormat="1" applyFont="1" applyFill="1" applyBorder="1" applyAlignment="1">
      <alignment horizontal="center" wrapText="1"/>
    </xf>
    <xf numFmtId="186" fontId="3" fillId="3" borderId="1" xfId="0" applyNumberFormat="1" applyFont="1" applyFill="1" applyBorder="1" applyAlignment="1">
      <alignment horizontal="center" wrapText="1"/>
    </xf>
    <xf numFmtId="14" fontId="3" fillId="3" borderId="1" xfId="0" applyNumberFormat="1" applyFont="1" applyFill="1" applyBorder="1" applyAlignment="1">
      <alignment horizontal="center" wrapText="1"/>
    </xf>
    <xf numFmtId="4" fontId="3" fillId="3" borderId="1" xfId="16" applyNumberFormat="1" applyFont="1" applyFill="1" applyBorder="1" applyAlignment="1">
      <alignment horizontal="center" wrapText="1"/>
    </xf>
    <xf numFmtId="0" fontId="3" fillId="3" borderId="0" xfId="0" applyNumberFormat="1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Continuous"/>
    </xf>
    <xf numFmtId="0" fontId="3" fillId="3" borderId="1" xfId="0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center" wrapText="1"/>
    </xf>
    <xf numFmtId="8" fontId="1" fillId="0" borderId="1" xfId="0" applyNumberFormat="1" applyFont="1" applyFill="1" applyBorder="1" applyAlignment="1">
      <alignment horizontal="center" wrapText="1"/>
    </xf>
    <xf numFmtId="184" fontId="1" fillId="2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3" fillId="3" borderId="1" xfId="0" applyNumberFormat="1" applyFont="1" applyFill="1" applyBorder="1" applyAlignment="1">
      <alignment horizontal="center" vertical="top" wrapText="1"/>
    </xf>
    <xf numFmtId="184" fontId="3" fillId="3" borderId="1" xfId="0" applyNumberFormat="1" applyFont="1" applyFill="1" applyBorder="1" applyAlignment="1">
      <alignment horizontal="center" vertical="top" wrapText="1"/>
    </xf>
    <xf numFmtId="184" fontId="3" fillId="4" borderId="1" xfId="0" applyNumberFormat="1" applyFont="1" applyFill="1" applyBorder="1" applyAlignment="1">
      <alignment horizontal="center" vertical="top" wrapText="1"/>
    </xf>
    <xf numFmtId="8" fontId="3" fillId="3" borderId="1" xfId="0" applyNumberFormat="1" applyFont="1" applyFill="1" applyBorder="1" applyAlignment="1">
      <alignment horizontal="center" wrapText="1"/>
    </xf>
    <xf numFmtId="8" fontId="3" fillId="4" borderId="1" xfId="0" applyNumberFormat="1" applyFont="1" applyFill="1" applyBorder="1" applyAlignment="1">
      <alignment horizontal="center" wrapText="1"/>
    </xf>
    <xf numFmtId="184" fontId="3" fillId="3" borderId="1" xfId="16" applyNumberFormat="1" applyFont="1" applyFill="1" applyBorder="1" applyAlignment="1">
      <alignment horizontal="center" wrapText="1"/>
    </xf>
    <xf numFmtId="184" fontId="3" fillId="4" borderId="1" xfId="16" applyNumberFormat="1" applyFont="1" applyFill="1" applyBorder="1" applyAlignment="1">
      <alignment horizontal="center" wrapText="1"/>
    </xf>
    <xf numFmtId="184" fontId="3" fillId="3" borderId="1" xfId="0" applyNumberFormat="1" applyFont="1" applyFill="1" applyBorder="1" applyAlignment="1">
      <alignment horizontal="center" wrapText="1"/>
    </xf>
    <xf numFmtId="0" fontId="3" fillId="3" borderId="1" xfId="15" applyFont="1" applyFill="1" applyBorder="1" applyAlignment="1">
      <alignment horizontal="center" vertical="center" wrapText="1"/>
    </xf>
    <xf numFmtId="184" fontId="3" fillId="3" borderId="1" xfId="16" applyNumberFormat="1" applyFont="1" applyFill="1" applyBorder="1" applyAlignment="1">
      <alignment horizontal="center" vertical="center" wrapText="1"/>
    </xf>
    <xf numFmtId="184" fontId="3" fillId="4" borderId="1" xfId="16" applyNumberFormat="1" applyFont="1" applyFill="1" applyBorder="1" applyAlignment="1">
      <alignment horizontal="center" vertical="center" wrapText="1"/>
    </xf>
    <xf numFmtId="184" fontId="3" fillId="3" borderId="1" xfId="0" applyNumberFormat="1" applyFont="1" applyFill="1" applyBorder="1" applyAlignment="1">
      <alignment horizontal="center" vertical="center" wrapText="1"/>
    </xf>
    <xf numFmtId="184" fontId="3" fillId="4" borderId="1" xfId="0" applyNumberFormat="1" applyFont="1" applyFill="1" applyBorder="1" applyAlignment="1">
      <alignment horizontal="center" vertical="center" wrapText="1"/>
    </xf>
    <xf numFmtId="184" fontId="3" fillId="3" borderId="1" xfId="18" applyNumberFormat="1" applyFont="1" applyFill="1" applyBorder="1" applyAlignment="1">
      <alignment horizontal="center" vertical="center" wrapText="1"/>
    </xf>
    <xf numFmtId="184" fontId="3" fillId="3" borderId="1" xfId="18" applyNumberFormat="1" applyFont="1" applyFill="1" applyBorder="1" applyAlignment="1">
      <alignment horizontal="center" vertical="center" wrapText="1"/>
    </xf>
    <xf numFmtId="184" fontId="3" fillId="4" borderId="1" xfId="18" applyNumberFormat="1" applyFont="1" applyFill="1" applyBorder="1" applyAlignment="1">
      <alignment horizontal="center" vertical="center" wrapText="1"/>
    </xf>
    <xf numFmtId="8" fontId="3" fillId="3" borderId="1" xfId="0" applyNumberFormat="1" applyFont="1" applyFill="1" applyBorder="1" applyAlignment="1">
      <alignment horizontal="center" vertical="center" wrapText="1"/>
    </xf>
    <xf numFmtId="186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top" wrapText="1"/>
    </xf>
    <xf numFmtId="49" fontId="3" fillId="3" borderId="1" xfId="0" applyNumberFormat="1" applyFont="1" applyFill="1" applyBorder="1" applyAlignment="1">
      <alignment horizontal="center" vertical="top" wrapText="1"/>
    </xf>
    <xf numFmtId="184" fontId="3" fillId="3" borderId="1" xfId="0" applyNumberFormat="1" applyFont="1" applyFill="1" applyBorder="1" applyAlignment="1">
      <alignment horizontal="center" vertical="top" wrapText="1"/>
    </xf>
    <xf numFmtId="184" fontId="3" fillId="4" borderId="1" xfId="0" applyNumberFormat="1" applyFont="1" applyFill="1" applyBorder="1" applyAlignment="1">
      <alignment horizontal="center" vertical="top" wrapText="1"/>
    </xf>
    <xf numFmtId="1" fontId="3" fillId="3" borderId="1" xfId="0" applyNumberFormat="1" applyFont="1" applyFill="1" applyBorder="1" applyAlignment="1">
      <alignment horizontal="center" vertical="top" wrapText="1"/>
    </xf>
    <xf numFmtId="1" fontId="1" fillId="3" borderId="1" xfId="0" applyNumberFormat="1" applyFont="1" applyFill="1" applyBorder="1" applyAlignment="1">
      <alignment horizontal="center" wrapText="1"/>
    </xf>
    <xf numFmtId="188" fontId="3" fillId="3" borderId="1" xfId="0" applyNumberFormat="1" applyFont="1" applyFill="1" applyBorder="1" applyAlignment="1">
      <alignment horizontal="center" wrapText="1"/>
    </xf>
    <xf numFmtId="188" fontId="3" fillId="3" borderId="1" xfId="0" applyNumberFormat="1" applyFont="1" applyFill="1" applyBorder="1" applyAlignment="1">
      <alignment horizontal="center" wrapText="1"/>
    </xf>
    <xf numFmtId="188" fontId="3" fillId="4" borderId="1" xfId="0" applyNumberFormat="1" applyFont="1" applyFill="1" applyBorder="1" applyAlignment="1">
      <alignment horizontal="center" wrapText="1"/>
    </xf>
    <xf numFmtId="49" fontId="3" fillId="3" borderId="1" xfId="0" applyNumberFormat="1" applyFont="1" applyFill="1" applyBorder="1" applyAlignment="1" quotePrefix="1">
      <alignment horizontal="center" wrapText="1"/>
    </xf>
    <xf numFmtId="0" fontId="3" fillId="3" borderId="1" xfId="0" applyNumberFormat="1" applyFont="1" applyFill="1" applyBorder="1" applyAlignment="1" quotePrefix="1">
      <alignment horizontal="center" wrapText="1"/>
    </xf>
    <xf numFmtId="0" fontId="7" fillId="3" borderId="1" xfId="15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 shrinkToFit="1"/>
    </xf>
    <xf numFmtId="49" fontId="3" fillId="3" borderId="1" xfId="0" applyNumberFormat="1" applyFont="1" applyFill="1" applyBorder="1" applyAlignment="1">
      <alignment horizontal="center" wrapText="1" shrinkToFit="1"/>
    </xf>
    <xf numFmtId="188" fontId="1" fillId="3" borderId="1" xfId="0" applyNumberFormat="1" applyFont="1" applyFill="1" applyBorder="1" applyAlignment="1">
      <alignment horizontal="center" wrapText="1" shrinkToFit="1"/>
    </xf>
    <xf numFmtId="188" fontId="3" fillId="3" borderId="1" xfId="0" applyNumberFormat="1" applyFont="1" applyFill="1" applyBorder="1" applyAlignment="1">
      <alignment horizontal="center" wrapText="1" shrinkToFit="1"/>
    </xf>
    <xf numFmtId="188" fontId="1" fillId="4" borderId="1" xfId="0" applyNumberFormat="1" applyFont="1" applyFill="1" applyBorder="1" applyAlignment="1">
      <alignment horizontal="center" wrapText="1" shrinkToFit="1"/>
    </xf>
    <xf numFmtId="49" fontId="1" fillId="3" borderId="1" xfId="0" applyNumberFormat="1" applyFont="1" applyFill="1" applyBorder="1" applyAlignment="1">
      <alignment horizontal="center" wrapText="1" shrinkToFit="1"/>
    </xf>
    <xf numFmtId="0" fontId="1" fillId="3" borderId="1" xfId="0" applyFont="1" applyFill="1" applyBorder="1" applyAlignment="1">
      <alignment horizontal="center" wrapText="1" shrinkToFit="1"/>
    </xf>
    <xf numFmtId="188" fontId="3" fillId="3" borderId="1" xfId="0" applyNumberFormat="1" applyFont="1" applyFill="1" applyBorder="1" applyAlignment="1">
      <alignment horizontal="center" vertical="top" wrapText="1"/>
    </xf>
    <xf numFmtId="188" fontId="3" fillId="4" borderId="1" xfId="0" applyNumberFormat="1" applyFont="1" applyFill="1" applyBorder="1" applyAlignment="1">
      <alignment horizontal="center" vertical="top" wrapText="1"/>
    </xf>
    <xf numFmtId="184" fontId="3" fillId="4" borderId="1" xfId="0" applyNumberFormat="1" applyFont="1" applyFill="1" applyBorder="1" applyAlignment="1">
      <alignment horizontal="center" wrapText="1"/>
    </xf>
    <xf numFmtId="184" fontId="1" fillId="3" borderId="1" xfId="16" applyNumberFormat="1" applyFont="1" applyFill="1" applyBorder="1" applyAlignment="1">
      <alignment horizontal="center" vertical="center" wrapText="1"/>
    </xf>
    <xf numFmtId="184" fontId="1" fillId="4" borderId="1" xfId="16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3" fillId="3" borderId="1" xfId="15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184" fontId="1" fillId="3" borderId="1" xfId="0" applyNumberFormat="1" applyFont="1" applyFill="1" applyBorder="1" applyAlignment="1">
      <alignment horizontal="center" wrapText="1"/>
    </xf>
    <xf numFmtId="184" fontId="1" fillId="4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wrapText="1"/>
    </xf>
    <xf numFmtId="186" fontId="3" fillId="3" borderId="1" xfId="0" applyNumberFormat="1" applyFont="1" applyFill="1" applyBorder="1" applyAlignment="1">
      <alignment wrapText="1"/>
    </xf>
    <xf numFmtId="186" fontId="3" fillId="3" borderId="1" xfId="0" applyNumberFormat="1" applyFont="1" applyFill="1" applyBorder="1" applyAlignment="1">
      <alignment wrapText="1"/>
    </xf>
    <xf numFmtId="186" fontId="3" fillId="4" borderId="1" xfId="0" applyNumberFormat="1" applyFont="1" applyFill="1" applyBorder="1" applyAlignment="1">
      <alignment wrapText="1"/>
    </xf>
    <xf numFmtId="186" fontId="3" fillId="4" borderId="1" xfId="0" applyNumberFormat="1" applyFont="1" applyFill="1" applyBorder="1" applyAlignment="1">
      <alignment horizontal="center" wrapText="1"/>
    </xf>
    <xf numFmtId="2" fontId="3" fillId="3" borderId="1" xfId="0" applyNumberFormat="1" applyFont="1" applyFill="1" applyBorder="1" applyAlignment="1">
      <alignment horizontal="center" wrapText="1"/>
    </xf>
    <xf numFmtId="49" fontId="3" fillId="3" borderId="1" xfId="15" applyNumberFormat="1" applyFont="1" applyFill="1" applyBorder="1" applyAlignment="1">
      <alignment horizontal="center" vertical="top" wrapText="1"/>
    </xf>
    <xf numFmtId="184" fontId="3" fillId="3" borderId="1" xfId="17" applyNumberFormat="1" applyFont="1" applyFill="1" applyBorder="1" applyAlignment="1">
      <alignment horizontal="center" vertical="top" wrapText="1"/>
    </xf>
    <xf numFmtId="184" fontId="3" fillId="4" borderId="1" xfId="17" applyNumberFormat="1" applyFont="1" applyFill="1" applyBorder="1" applyAlignment="1">
      <alignment horizontal="center" vertical="top" wrapText="1"/>
    </xf>
    <xf numFmtId="49" fontId="8" fillId="3" borderId="1" xfId="0" applyNumberFormat="1" applyFont="1" applyFill="1" applyBorder="1" applyAlignment="1">
      <alignment horizontal="center" wrapText="1"/>
    </xf>
    <xf numFmtId="184" fontId="3" fillId="0" borderId="1" xfId="0" applyNumberFormat="1" applyFont="1" applyFill="1" applyBorder="1" applyAlignment="1">
      <alignment horizontal="center" wrapText="1"/>
    </xf>
    <xf numFmtId="184" fontId="1" fillId="0" borderId="1" xfId="0" applyNumberFormat="1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wrapText="1"/>
    </xf>
    <xf numFmtId="49" fontId="1" fillId="3" borderId="1" xfId="0" applyNumberFormat="1" applyFont="1" applyFill="1" applyBorder="1" applyAlignment="1">
      <alignment horizontal="center" wrapText="1"/>
    </xf>
    <xf numFmtId="15" fontId="1" fillId="3" borderId="1" xfId="0" applyNumberFormat="1" applyFont="1" applyFill="1" applyBorder="1" applyAlignment="1">
      <alignment horizontal="center" wrapText="1"/>
    </xf>
    <xf numFmtId="184" fontId="1" fillId="3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15" fontId="3" fillId="3" borderId="1" xfId="0" applyNumberFormat="1" applyFont="1" applyFill="1" applyBorder="1" applyAlignment="1">
      <alignment horizontal="center" wrapText="1"/>
    </xf>
    <xf numFmtId="184" fontId="1" fillId="4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184" fontId="1" fillId="4" borderId="1" xfId="0" applyNumberFormat="1" applyFont="1" applyFill="1" applyBorder="1" applyAlignment="1">
      <alignment horizontal="center" wrapText="1"/>
    </xf>
    <xf numFmtId="184" fontId="1" fillId="4" borderId="1" xfId="18" applyNumberFormat="1" applyFont="1" applyFill="1" applyBorder="1" applyAlignment="1">
      <alignment horizontal="center" vertical="center" wrapText="1"/>
    </xf>
    <xf numFmtId="184" fontId="1" fillId="4" borderId="1" xfId="16" applyNumberFormat="1" applyFont="1" applyFill="1" applyBorder="1" applyAlignment="1">
      <alignment horizontal="center" wrapText="1"/>
    </xf>
    <xf numFmtId="184" fontId="1" fillId="4" borderId="1" xfId="16" applyNumberFormat="1" applyFont="1" applyFill="1" applyBorder="1" applyAlignment="1">
      <alignment horizontal="center" vertical="center" wrapText="1"/>
    </xf>
    <xf numFmtId="16" fontId="3" fillId="3" borderId="1" xfId="0" applyNumberFormat="1" applyFont="1" applyFill="1" applyBorder="1" applyAlignment="1">
      <alignment horizontal="center" wrapText="1"/>
    </xf>
    <xf numFmtId="184" fontId="3" fillId="3" borderId="1" xfId="0" applyNumberFormat="1" applyFont="1" applyFill="1" applyBorder="1" applyAlignment="1">
      <alignment horizontal="center"/>
    </xf>
    <xf numFmtId="184" fontId="4" fillId="4" borderId="1" xfId="0" applyNumberFormat="1" applyFont="1" applyFill="1" applyBorder="1" applyAlignment="1">
      <alignment horizontal="center" wrapText="1"/>
    </xf>
    <xf numFmtId="184" fontId="1" fillId="4" borderId="1" xfId="0" applyNumberFormat="1" applyFont="1" applyFill="1" applyBorder="1" applyAlignment="1">
      <alignment horizontal="center" vertical="top" wrapText="1"/>
    </xf>
    <xf numFmtId="184" fontId="4" fillId="4" borderId="1" xfId="0" applyNumberFormat="1" applyFont="1" applyFill="1" applyBorder="1" applyAlignment="1">
      <alignment horizontal="center" vertical="center" wrapText="1"/>
    </xf>
    <xf numFmtId="184" fontId="4" fillId="3" borderId="1" xfId="0" applyNumberFormat="1" applyFont="1" applyFill="1" applyBorder="1" applyAlignment="1">
      <alignment horizontal="center" wrapText="1"/>
    </xf>
    <xf numFmtId="15" fontId="3" fillId="0" borderId="1" xfId="0" applyNumberFormat="1" applyFont="1" applyBorder="1" applyAlignment="1">
      <alignment horizontal="center" wrapText="1"/>
    </xf>
    <xf numFmtId="185" fontId="1" fillId="3" borderId="1" xfId="0" applyNumberFormat="1" applyFont="1" applyFill="1" applyBorder="1" applyAlignment="1">
      <alignment horizontal="center" wrapText="1"/>
    </xf>
    <xf numFmtId="185" fontId="1" fillId="2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185" fontId="1" fillId="0" borderId="1" xfId="0" applyNumberFormat="1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 wrapText="1"/>
    </xf>
    <xf numFmtId="188" fontId="3" fillId="4" borderId="1" xfId="0" applyNumberFormat="1" applyFont="1" applyFill="1" applyBorder="1" applyAlignment="1" quotePrefix="1">
      <alignment horizontal="center" wrapText="1"/>
    </xf>
    <xf numFmtId="184" fontId="3" fillId="4" borderId="1" xfId="0" applyNumberFormat="1" applyFont="1" applyFill="1" applyBorder="1" applyAlignment="1">
      <alignment horizontal="center" vertical="center" wrapText="1" shrinkToFit="1"/>
    </xf>
    <xf numFmtId="188" fontId="3" fillId="4" borderId="1" xfId="0" applyNumberFormat="1" applyFont="1" applyFill="1" applyBorder="1" applyAlignment="1">
      <alignment horizontal="center" vertical="center" wrapText="1"/>
    </xf>
    <xf numFmtId="188" fontId="1" fillId="4" borderId="1" xfId="0" applyNumberFormat="1" applyFont="1" applyFill="1" applyBorder="1" applyAlignment="1">
      <alignment horizontal="center" wrapText="1" shrinkToFit="1"/>
    </xf>
    <xf numFmtId="188" fontId="3" fillId="3" borderId="1" xfId="0" applyNumberFormat="1" applyFont="1" applyFill="1" applyBorder="1" applyAlignment="1">
      <alignment horizontal="center" vertical="top" wrapText="1"/>
    </xf>
    <xf numFmtId="184" fontId="1" fillId="3" borderId="1" xfId="16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85" fontId="1" fillId="5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left" wrapText="1"/>
    </xf>
    <xf numFmtId="184" fontId="3" fillId="0" borderId="1" xfId="0" applyNumberFormat="1" applyFont="1" applyFill="1" applyBorder="1" applyAlignment="1">
      <alignment horizontal="center" wrapText="1"/>
    </xf>
    <xf numFmtId="188" fontId="3" fillId="4" borderId="1" xfId="0" applyNumberFormat="1" applyFont="1" applyFill="1" applyBorder="1" applyAlignment="1">
      <alignment horizontal="center" wrapText="1"/>
    </xf>
    <xf numFmtId="188" fontId="3" fillId="0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left" vertical="center" wrapText="1"/>
    </xf>
    <xf numFmtId="184" fontId="3" fillId="0" borderId="1" xfId="0" applyNumberFormat="1" applyFont="1" applyFill="1" applyBorder="1" applyAlignment="1">
      <alignment horizontal="center" vertical="center" wrapText="1"/>
    </xf>
    <xf numFmtId="184" fontId="3" fillId="3" borderId="1" xfId="0" applyNumberFormat="1" applyFont="1" applyFill="1" applyBorder="1" applyAlignment="1">
      <alignment horizontal="center" wrapText="1" shrinkToFit="1"/>
    </xf>
    <xf numFmtId="184" fontId="3" fillId="4" borderId="1" xfId="0" applyNumberFormat="1" applyFont="1" applyFill="1" applyBorder="1" applyAlignment="1">
      <alignment horizontal="center" wrapText="1" shrinkToFit="1"/>
    </xf>
    <xf numFmtId="184" fontId="3" fillId="0" borderId="1" xfId="0" applyNumberFormat="1" applyFont="1" applyFill="1" applyBorder="1" applyAlignment="1">
      <alignment horizontal="center" wrapText="1" shrinkToFit="1"/>
    </xf>
    <xf numFmtId="0" fontId="3" fillId="3" borderId="1" xfId="0" applyFont="1" applyFill="1" applyBorder="1" applyAlignment="1" quotePrefix="1">
      <alignment horizontal="center" wrapText="1"/>
    </xf>
    <xf numFmtId="184" fontId="3" fillId="0" borderId="1" xfId="16" applyNumberFormat="1" applyFont="1" applyFill="1" applyBorder="1" applyAlignment="1">
      <alignment horizontal="center" wrapText="1"/>
    </xf>
    <xf numFmtId="186" fontId="3" fillId="0" borderId="1" xfId="0" applyNumberFormat="1" applyFont="1" applyFill="1" applyBorder="1" applyAlignment="1">
      <alignment horizontal="center" wrapText="1"/>
    </xf>
    <xf numFmtId="0" fontId="3" fillId="3" borderId="1" xfId="0" applyNumberFormat="1" applyFont="1" applyFill="1" applyBorder="1" applyAlignment="1">
      <alignment horizontal="center" vertical="center" wrapText="1" shrinkToFit="1"/>
    </xf>
    <xf numFmtId="184" fontId="3" fillId="3" borderId="1" xfId="0" applyNumberFormat="1" applyFont="1" applyFill="1" applyBorder="1" applyAlignment="1">
      <alignment horizontal="center" vertical="center" wrapText="1" shrinkToFit="1"/>
    </xf>
    <xf numFmtId="184" fontId="3" fillId="4" borderId="1" xfId="0" applyNumberFormat="1" applyFont="1" applyFill="1" applyBorder="1" applyAlignment="1">
      <alignment horizontal="center" vertical="center" wrapText="1" shrinkToFit="1"/>
    </xf>
    <xf numFmtId="184" fontId="3" fillId="0" borderId="1" xfId="0" applyNumberFormat="1" applyFont="1" applyFill="1" applyBorder="1" applyAlignment="1">
      <alignment horizontal="center" vertical="center" wrapText="1" shrinkToFit="1"/>
    </xf>
    <xf numFmtId="188" fontId="3" fillId="3" borderId="1" xfId="0" applyNumberFormat="1" applyFont="1" applyFill="1" applyBorder="1" applyAlignment="1">
      <alignment horizontal="center" vertical="center" wrapText="1"/>
    </xf>
    <xf numFmtId="188" fontId="3" fillId="4" borderId="1" xfId="0" applyNumberFormat="1" applyFont="1" applyFill="1" applyBorder="1" applyAlignment="1">
      <alignment horizontal="center" vertical="center" wrapText="1"/>
    </xf>
    <xf numFmtId="188" fontId="3" fillId="0" borderId="1" xfId="0" applyNumberFormat="1" applyFont="1" applyFill="1" applyBorder="1" applyAlignment="1">
      <alignment horizontal="center" vertical="center" wrapText="1"/>
    </xf>
    <xf numFmtId="184" fontId="3" fillId="0" borderId="1" xfId="0" applyNumberFormat="1" applyFont="1" applyFill="1" applyBorder="1" applyAlignment="1">
      <alignment horizontal="center" vertical="top" wrapText="1"/>
    </xf>
    <xf numFmtId="184" fontId="3" fillId="4" borderId="1" xfId="18" applyNumberFormat="1" applyFont="1" applyFill="1" applyBorder="1" applyAlignment="1">
      <alignment horizontal="center" vertical="center" wrapText="1"/>
    </xf>
    <xf numFmtId="184" fontId="3" fillId="0" borderId="1" xfId="18" applyNumberFormat="1" applyFont="1" applyFill="1" applyBorder="1" applyAlignment="1">
      <alignment horizontal="center" vertical="center" wrapText="1"/>
    </xf>
    <xf numFmtId="188" fontId="3" fillId="4" borderId="1" xfId="0" applyNumberFormat="1" applyFont="1" applyFill="1" applyBorder="1" applyAlignment="1">
      <alignment horizontal="center" wrapText="1" shrinkToFit="1"/>
    </xf>
    <xf numFmtId="188" fontId="3" fillId="0" borderId="1" xfId="0" applyNumberFormat="1" applyFont="1" applyFill="1" applyBorder="1" applyAlignment="1">
      <alignment horizontal="center" wrapText="1" shrinkToFit="1"/>
    </xf>
    <xf numFmtId="188" fontId="3" fillId="0" borderId="1" xfId="0" applyNumberFormat="1" applyFont="1" applyFill="1" applyBorder="1" applyAlignment="1">
      <alignment horizontal="center" vertical="top" wrapText="1"/>
    </xf>
    <xf numFmtId="184" fontId="3" fillId="0" borderId="1" xfId="16" applyNumberFormat="1" applyFont="1" applyFill="1" applyBorder="1" applyAlignment="1">
      <alignment horizontal="center" vertical="center" wrapText="1"/>
    </xf>
    <xf numFmtId="184" fontId="3" fillId="0" borderId="1" xfId="17" applyNumberFormat="1" applyFont="1" applyFill="1" applyBorder="1" applyAlignment="1">
      <alignment horizontal="center" vertical="top" wrapText="1"/>
    </xf>
    <xf numFmtId="2" fontId="3" fillId="3" borderId="1" xfId="0" applyNumberFormat="1" applyFont="1" applyFill="1" applyBorder="1" applyAlignment="1">
      <alignment horizontal="center" wrapText="1"/>
    </xf>
    <xf numFmtId="188" fontId="3" fillId="3" borderId="1" xfId="0" applyNumberFormat="1" applyFont="1" applyFill="1" applyBorder="1" applyAlignment="1" quotePrefix="1">
      <alignment horizontal="center" wrapText="1"/>
    </xf>
    <xf numFmtId="188" fontId="3" fillId="4" borderId="1" xfId="0" applyNumberFormat="1" applyFont="1" applyFill="1" applyBorder="1" applyAlignment="1" quotePrefix="1">
      <alignment horizontal="center" wrapText="1"/>
    </xf>
    <xf numFmtId="188" fontId="3" fillId="0" borderId="1" xfId="0" applyNumberFormat="1" applyFont="1" applyFill="1" applyBorder="1" applyAlignment="1" quotePrefix="1">
      <alignment horizontal="center" wrapText="1"/>
    </xf>
    <xf numFmtId="0" fontId="3" fillId="3" borderId="1" xfId="15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184" fontId="1" fillId="0" borderId="0" xfId="0" applyNumberFormat="1" applyFont="1" applyAlignment="1">
      <alignment/>
    </xf>
    <xf numFmtId="1" fontId="1" fillId="2" borderId="1" xfId="0" applyNumberFormat="1" applyFont="1" applyFill="1" applyBorder="1" applyAlignment="1">
      <alignment horizontal="center" wrapText="1"/>
    </xf>
    <xf numFmtId="1" fontId="1" fillId="0" borderId="0" xfId="0" applyNumberFormat="1" applyFont="1" applyAlignment="1">
      <alignment/>
    </xf>
  </cellXfs>
  <cellStyles count="8">
    <cellStyle name="Normal" xfId="0"/>
    <cellStyle name="Hyperlink" xfId="15"/>
    <cellStyle name="Eur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grc01000l@istruzione.it" TargetMode="External" /><Relationship Id="rId2" Type="http://schemas.openxmlformats.org/officeDocument/2006/relationships/hyperlink" Target="mailto:agrc01000l@istruzione.it" TargetMode="External" /><Relationship Id="rId3" Type="http://schemas.openxmlformats.org/officeDocument/2006/relationships/hyperlink" Target="mailto:agrc01000l@istruzione.it" TargetMode="External" /><Relationship Id="rId4" Type="http://schemas.openxmlformats.org/officeDocument/2006/relationships/hyperlink" Target="mailto:agrc01000l@istruzione.it" TargetMode="External" /><Relationship Id="rId5" Type="http://schemas.openxmlformats.org/officeDocument/2006/relationships/hyperlink" Target="mailto:agrc01000l@istruzione.it" TargetMode="External" /><Relationship Id="rId6" Type="http://schemas.openxmlformats.org/officeDocument/2006/relationships/hyperlink" Target="mailto:agrc01000l@istruzione.it" TargetMode="External" /><Relationship Id="rId7" Type="http://schemas.openxmlformats.org/officeDocument/2006/relationships/hyperlink" Target="mailto:agrc01000l@istruzione.it" TargetMode="External" /><Relationship Id="rId8" Type="http://schemas.openxmlformats.org/officeDocument/2006/relationships/hyperlink" Target="mailto:agrc01000l@istruzione.it" TargetMode="External" /><Relationship Id="rId9" Type="http://schemas.openxmlformats.org/officeDocument/2006/relationships/hyperlink" Target="mailto:agrc01000l@istruzione.it" TargetMode="External" /><Relationship Id="rId10" Type="http://schemas.openxmlformats.org/officeDocument/2006/relationships/hyperlink" Target="mailto:agrc01000l@istruzione.it" TargetMode="External" /><Relationship Id="rId11" Type="http://schemas.openxmlformats.org/officeDocument/2006/relationships/hyperlink" Target="mailto:agrc01000l@istruzione.it" TargetMode="External" /><Relationship Id="rId12" Type="http://schemas.openxmlformats.org/officeDocument/2006/relationships/hyperlink" Target="mailto:agrc01000l@istruzione.it" TargetMode="External" /><Relationship Id="rId13" Type="http://schemas.openxmlformats.org/officeDocument/2006/relationships/hyperlink" Target="mailto:agrc01000l@istruzione.it" TargetMode="External" /><Relationship Id="rId14" Type="http://schemas.openxmlformats.org/officeDocument/2006/relationships/hyperlink" Target="mailto:agrc01000l@istruzione.it" TargetMode="External" /><Relationship Id="rId15" Type="http://schemas.openxmlformats.org/officeDocument/2006/relationships/hyperlink" Target="mailto:agrc01000l@istruzione.it" TargetMode="External" /><Relationship Id="rId16" Type="http://schemas.openxmlformats.org/officeDocument/2006/relationships/hyperlink" Target="mailto:agrc01000l@istruzione.it" TargetMode="External" /><Relationship Id="rId17" Type="http://schemas.openxmlformats.org/officeDocument/2006/relationships/hyperlink" Target="mailto:agrc01000l@istruzione.it" TargetMode="External" /><Relationship Id="rId18" Type="http://schemas.openxmlformats.org/officeDocument/2006/relationships/hyperlink" Target="mailto:agrc01000l@istruzione.it" TargetMode="External" /><Relationship Id="rId19" Type="http://schemas.openxmlformats.org/officeDocument/2006/relationships/hyperlink" Target="mailto:agrc01000l@istruzione.it" TargetMode="External" /><Relationship Id="rId20" Type="http://schemas.openxmlformats.org/officeDocument/2006/relationships/hyperlink" Target="mailto:agrc01000l@istruzione.it" TargetMode="External" /><Relationship Id="rId21" Type="http://schemas.openxmlformats.org/officeDocument/2006/relationships/hyperlink" Target="mailto:agrc01000l@istruzione.it" TargetMode="External" /><Relationship Id="rId22" Type="http://schemas.openxmlformats.org/officeDocument/2006/relationships/hyperlink" Target="mailto:agrc01000l@istruzione.it" TargetMode="External" /><Relationship Id="rId23" Type="http://schemas.openxmlformats.org/officeDocument/2006/relationships/hyperlink" Target="mailto:agrc01000l@istruzione.it" TargetMode="External" /><Relationship Id="rId24" Type="http://schemas.openxmlformats.org/officeDocument/2006/relationships/hyperlink" Target="mailto:agrc01000l@istruzione.it" TargetMode="External" /><Relationship Id="rId25" Type="http://schemas.openxmlformats.org/officeDocument/2006/relationships/hyperlink" Target="mailto:agrc01000l@istruzione.it" TargetMode="External" /><Relationship Id="rId26" Type="http://schemas.openxmlformats.org/officeDocument/2006/relationships/hyperlink" Target="mailto:agrc01000l@istruzione.it" TargetMode="External" /><Relationship Id="rId27" Type="http://schemas.openxmlformats.org/officeDocument/2006/relationships/hyperlink" Target="mailto:agrh02000c@istruzione.it" TargetMode="External" /><Relationship Id="rId28" Type="http://schemas.openxmlformats.org/officeDocument/2006/relationships/hyperlink" Target="mailto:agrh02000c@istruzione.it" TargetMode="External" /><Relationship Id="rId29" Type="http://schemas.openxmlformats.org/officeDocument/2006/relationships/hyperlink" Target="mailto:agrh02000c@istruzione.it" TargetMode="External" /><Relationship Id="rId30" Type="http://schemas.openxmlformats.org/officeDocument/2006/relationships/hyperlink" Target="mailto:agrh02000c@istruzione.it" TargetMode="External" /><Relationship Id="rId31" Type="http://schemas.openxmlformats.org/officeDocument/2006/relationships/hyperlink" Target="mailto:agrh02000c@istruzione.it" TargetMode="External" /><Relationship Id="rId32" Type="http://schemas.openxmlformats.org/officeDocument/2006/relationships/hyperlink" Target="mailto:agrh02000c@istruzione.it" TargetMode="External" /><Relationship Id="rId33" Type="http://schemas.openxmlformats.org/officeDocument/2006/relationships/hyperlink" Target="mailto:agrh02000c@istruzione.it" TargetMode="External" /><Relationship Id="rId34" Type="http://schemas.openxmlformats.org/officeDocument/2006/relationships/hyperlink" Target="mailto:agrh02000c@istruzione.it" TargetMode="External" /><Relationship Id="rId35" Type="http://schemas.openxmlformats.org/officeDocument/2006/relationships/hyperlink" Target="mailto:agrh02000c@istruzione.it" TargetMode="External" /><Relationship Id="rId36" Type="http://schemas.openxmlformats.org/officeDocument/2006/relationships/hyperlink" Target="mailto:agrh02000c@istruzione.it" TargetMode="External" /><Relationship Id="rId37" Type="http://schemas.openxmlformats.org/officeDocument/2006/relationships/hyperlink" Target="mailto:agrh02000c@istruzione.it" TargetMode="External" /><Relationship Id="rId38" Type="http://schemas.openxmlformats.org/officeDocument/2006/relationships/hyperlink" Target="mailto:agrh02000c@istruzione.it" TargetMode="External" /><Relationship Id="rId39" Type="http://schemas.openxmlformats.org/officeDocument/2006/relationships/hyperlink" Target="mailto:agrh02000c@istruzione.it" TargetMode="External" /><Relationship Id="rId40" Type="http://schemas.openxmlformats.org/officeDocument/2006/relationships/hyperlink" Target="mailto:agrh02000c@istruzione.it" TargetMode="External" /><Relationship Id="rId41" Type="http://schemas.openxmlformats.org/officeDocument/2006/relationships/hyperlink" Target="mailto:agrh02000c@istruzione.it" TargetMode="External" /><Relationship Id="rId42" Type="http://schemas.openxmlformats.org/officeDocument/2006/relationships/hyperlink" Target="mailto:agrh02000c@istruzione.it" TargetMode="External" /><Relationship Id="rId43" Type="http://schemas.openxmlformats.org/officeDocument/2006/relationships/hyperlink" Target="mailto:agrh02000c@istruzione.it" TargetMode="External" /><Relationship Id="rId44" Type="http://schemas.openxmlformats.org/officeDocument/2006/relationships/hyperlink" Target="mailto:info@alberghierosciacca.it" TargetMode="External" /><Relationship Id="rId45" Type="http://schemas.openxmlformats.org/officeDocument/2006/relationships/hyperlink" Target="mailto:info@alberghierosciacca.it" TargetMode="External" /><Relationship Id="rId46" Type="http://schemas.openxmlformats.org/officeDocument/2006/relationships/hyperlink" Target="mailto:info@alberghierosciacca.it" TargetMode="External" /><Relationship Id="rId47" Type="http://schemas.openxmlformats.org/officeDocument/2006/relationships/hyperlink" Target="mailto:info@alberghierosciacca.it" TargetMode="External" /><Relationship Id="rId48" Type="http://schemas.openxmlformats.org/officeDocument/2006/relationships/hyperlink" Target="mailto:info@alberghierosciacca.it" TargetMode="External" /><Relationship Id="rId49" Type="http://schemas.openxmlformats.org/officeDocument/2006/relationships/hyperlink" Target="mailto:info@alberghierosciacca.it" TargetMode="External" /><Relationship Id="rId50" Type="http://schemas.openxmlformats.org/officeDocument/2006/relationships/hyperlink" Target="mailto:info@alberghierosciacca.it" TargetMode="External" /><Relationship Id="rId51" Type="http://schemas.openxmlformats.org/officeDocument/2006/relationships/hyperlink" Target="mailto:info@alberghierosciacca.it" TargetMode="External" /><Relationship Id="rId52" Type="http://schemas.openxmlformats.org/officeDocument/2006/relationships/hyperlink" Target="mailto:agtd05000a@istruzione.it" TargetMode="External" /><Relationship Id="rId53" Type="http://schemas.openxmlformats.org/officeDocument/2006/relationships/hyperlink" Target="mailto:agtd05000a@istruzione.it" TargetMode="External" /><Relationship Id="rId54" Type="http://schemas.openxmlformats.org/officeDocument/2006/relationships/hyperlink" Target="mailto:agtd05000a@istruzione.it" TargetMode="External" /><Relationship Id="rId55" Type="http://schemas.openxmlformats.org/officeDocument/2006/relationships/hyperlink" Target="mailto:agtd05000a@istruzione.it" TargetMode="External" /><Relationship Id="rId56" Type="http://schemas.openxmlformats.org/officeDocument/2006/relationships/hyperlink" Target="mailto:agri040005@istruzione.it" TargetMode="External" /><Relationship Id="rId57" Type="http://schemas.openxmlformats.org/officeDocument/2006/relationships/hyperlink" Target="mailto:agri040005@istruzione.it" TargetMode="External" /><Relationship Id="rId58" Type="http://schemas.openxmlformats.org/officeDocument/2006/relationships/hyperlink" Target="mailto:agri040005@istruzione.it" TargetMode="External" /><Relationship Id="rId59" Type="http://schemas.openxmlformats.org/officeDocument/2006/relationships/hyperlink" Target="mailto:agri040005@istruzione.it" TargetMode="External" /><Relationship Id="rId60" Type="http://schemas.openxmlformats.org/officeDocument/2006/relationships/hyperlink" Target="mailto:agri040005@istruzione.it" TargetMode="External" /><Relationship Id="rId61" Type="http://schemas.openxmlformats.org/officeDocument/2006/relationships/hyperlink" Target="mailto:agri040005@istruzione.it" TargetMode="External" /><Relationship Id="rId62" Type="http://schemas.openxmlformats.org/officeDocument/2006/relationships/hyperlink" Target="mailto:agri040005@istruzione.it" TargetMode="External" /><Relationship Id="rId63" Type="http://schemas.openxmlformats.org/officeDocument/2006/relationships/hyperlink" Target="mailto:agri040005@istruzione.it" TargetMode="External" /><Relationship Id="rId64" Type="http://schemas.openxmlformats.org/officeDocument/2006/relationships/hyperlink" Target="mailto:agri040005@istruzione.it" TargetMode="External" /><Relationship Id="rId65" Type="http://schemas.openxmlformats.org/officeDocument/2006/relationships/hyperlink" Target="mailto:agri040005@istruzione.it" TargetMode="External" /><Relationship Id="rId66" Type="http://schemas.openxmlformats.org/officeDocument/2006/relationships/hyperlink" Target="mailto:agri040005@istruzione.it" TargetMode="External" /><Relationship Id="rId67" Type="http://schemas.openxmlformats.org/officeDocument/2006/relationships/hyperlink" Target="mailto:agri040005@istruzione.it" TargetMode="External" /><Relationship Id="rId68" Type="http://schemas.openxmlformats.org/officeDocument/2006/relationships/hyperlink" Target="mailto:agri010009@istruzione.it" TargetMode="External" /><Relationship Id="rId69" Type="http://schemas.openxmlformats.org/officeDocument/2006/relationships/hyperlink" Target="mailto:agri010009@istruzione.it" TargetMode="External" /><Relationship Id="rId70" Type="http://schemas.openxmlformats.org/officeDocument/2006/relationships/hyperlink" Target="mailto:ipiadonbosco-ag@libero.it" TargetMode="External" /><Relationship Id="rId71" Type="http://schemas.openxmlformats.org/officeDocument/2006/relationships/hyperlink" Target="mailto:agri03000e@istruzione.it" TargetMode="External" /><Relationship Id="rId72" Type="http://schemas.openxmlformats.org/officeDocument/2006/relationships/hyperlink" Target="mailto:agri03000e@istruzione.it" TargetMode="External" /><Relationship Id="rId73" Type="http://schemas.openxmlformats.org/officeDocument/2006/relationships/hyperlink" Target="mailto:agri03000e@istruzione.it" TargetMode="External" /><Relationship Id="rId74" Type="http://schemas.openxmlformats.org/officeDocument/2006/relationships/hyperlink" Target="mailto:agri03000e@istruzione.it" TargetMode="External" /><Relationship Id="rId75" Type="http://schemas.openxmlformats.org/officeDocument/2006/relationships/hyperlink" Target="mailto:agri03000e@istruzione.it" TargetMode="External" /><Relationship Id="rId76" Type="http://schemas.openxmlformats.org/officeDocument/2006/relationships/hyperlink" Target="mailto:agri03000e@istruzione.it" TargetMode="External" /><Relationship Id="rId77" Type="http://schemas.openxmlformats.org/officeDocument/2006/relationships/hyperlink" Target="mailto:agri03000e@istruzione.it" TargetMode="External" /><Relationship Id="rId78" Type="http://schemas.openxmlformats.org/officeDocument/2006/relationships/hyperlink" Target="mailto:agri03000e@istruzione.it" TargetMode="External" /><Relationship Id="rId79" Type="http://schemas.openxmlformats.org/officeDocument/2006/relationships/hyperlink" Target="mailto:agri03000e@istruzione.it" TargetMode="External" /><Relationship Id="rId80" Type="http://schemas.openxmlformats.org/officeDocument/2006/relationships/hyperlink" Target="mailto:agri03000e@istruzione.it" TargetMode="External" /><Relationship Id="rId81" Type="http://schemas.openxmlformats.org/officeDocument/2006/relationships/hyperlink" Target="mailto:agtd080006@istruzione.it" TargetMode="External" /><Relationship Id="rId82" Type="http://schemas.openxmlformats.org/officeDocument/2006/relationships/hyperlink" Target="mailto:agtd080006@istruzione.it" TargetMode="External" /><Relationship Id="rId83" Type="http://schemas.openxmlformats.org/officeDocument/2006/relationships/hyperlink" Target="mailto:agrc03000t@istruzione.it" TargetMode="External" /><Relationship Id="rId84" Type="http://schemas.openxmlformats.org/officeDocument/2006/relationships/hyperlink" Target="mailto:agrc03000t@istruzione.it" TargetMode="External" /><Relationship Id="rId85" Type="http://schemas.openxmlformats.org/officeDocument/2006/relationships/hyperlink" Target="mailto:agrc03000t@istruzione.it" TargetMode="External" /><Relationship Id="rId86" Type="http://schemas.openxmlformats.org/officeDocument/2006/relationships/hyperlink" Target="mailto:agrc03000t@istruzione.it" TargetMode="External" /><Relationship Id="rId87" Type="http://schemas.openxmlformats.org/officeDocument/2006/relationships/hyperlink" Target="mailto:agrc03000t@istruzione.it" TargetMode="External" /><Relationship Id="rId88" Type="http://schemas.openxmlformats.org/officeDocument/2006/relationships/hyperlink" Target="mailto:agrc03000t@istruzione.it" TargetMode="External" /><Relationship Id="rId89" Type="http://schemas.openxmlformats.org/officeDocument/2006/relationships/hyperlink" Target="mailto:agrc03000t@istruzione.it" TargetMode="External" /><Relationship Id="rId90" Type="http://schemas.openxmlformats.org/officeDocument/2006/relationships/hyperlink" Target="mailto:agrc03000t@istruzione.it" TargetMode="External" /><Relationship Id="rId91" Type="http://schemas.openxmlformats.org/officeDocument/2006/relationships/hyperlink" Target="mailto:agrc03000t@istruzione.it" TargetMode="External" /><Relationship Id="rId92" Type="http://schemas.openxmlformats.org/officeDocument/2006/relationships/hyperlink" Target="mailto:agrc03000t@istruzione.it" TargetMode="External" /><Relationship Id="rId93" Type="http://schemas.openxmlformats.org/officeDocument/2006/relationships/hyperlink" Target="mailto:agrc03000t@istruzione.it" TargetMode="External" /><Relationship Id="rId94" Type="http://schemas.openxmlformats.org/officeDocument/2006/relationships/hyperlink" Target="mailto:agrc03000t@istruzione.it" TargetMode="External" /><Relationship Id="rId95" Type="http://schemas.openxmlformats.org/officeDocument/2006/relationships/hyperlink" Target="mailto:agtl020001@istruzione.it" TargetMode="External" /><Relationship Id="rId96" Type="http://schemas.openxmlformats.org/officeDocument/2006/relationships/hyperlink" Target="mailto:agtl020001@istruzione.it" TargetMode="External" /><Relationship Id="rId97" Type="http://schemas.openxmlformats.org/officeDocument/2006/relationships/hyperlink" Target="mailto:agtl020001@istruzione.it" TargetMode="External" /><Relationship Id="rId98" Type="http://schemas.openxmlformats.org/officeDocument/2006/relationships/hyperlink" Target="mailto:agtl020001@istruzione.it" TargetMode="External" /><Relationship Id="rId99" Type="http://schemas.openxmlformats.org/officeDocument/2006/relationships/hyperlink" Target="mailto:info@alberghierosciacca.it" TargetMode="External" /><Relationship Id="rId100" Type="http://schemas.openxmlformats.org/officeDocument/2006/relationships/hyperlink" Target="mailto:ipiacammarata@tin.it" TargetMode="External" /><Relationship Id="rId101" Type="http://schemas.openxmlformats.org/officeDocument/2006/relationships/hyperlink" Target="mailto:ipiacammarata@tin.it" TargetMode="External" /><Relationship Id="rId102" Type="http://schemas.openxmlformats.org/officeDocument/2006/relationships/hyperlink" Target="mailto:ipiacammarata@tin.it" TargetMode="External" /><Relationship Id="rId103" Type="http://schemas.openxmlformats.org/officeDocument/2006/relationships/hyperlink" Target="mailto:ipiacammarata@tin.it" TargetMode="External" /><Relationship Id="rId104" Type="http://schemas.openxmlformats.org/officeDocument/2006/relationships/hyperlink" Target="mailto:ipiacammarata@tin.it" TargetMode="External" /><Relationship Id="rId105" Type="http://schemas.openxmlformats.org/officeDocument/2006/relationships/hyperlink" Target="mailto:ipiacammarata@tin.it" TargetMode="External" /><Relationship Id="rId106" Type="http://schemas.openxmlformats.org/officeDocument/2006/relationships/hyperlink" Target="mailto:ipiacammarata@tin.it" TargetMode="External" /><Relationship Id="rId107" Type="http://schemas.openxmlformats.org/officeDocument/2006/relationships/hyperlink" Target="mailto:ipiacammarata@tin.it" TargetMode="External" /><Relationship Id="rId108" Type="http://schemas.openxmlformats.org/officeDocument/2006/relationships/hyperlink" Target="mailto:ipiacammarata@tin.it" TargetMode="External" /><Relationship Id="rId109" Type="http://schemas.openxmlformats.org/officeDocument/2006/relationships/hyperlink" Target="mailto:ipiacammarata@tin.it" TargetMode="External" /><Relationship Id="rId110" Type="http://schemas.openxmlformats.org/officeDocument/2006/relationships/hyperlink" Target="mailto:ipiacammarata@tin.it" TargetMode="External" /><Relationship Id="rId1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lri020008@istruzione.it" TargetMode="External" /><Relationship Id="rId2" Type="http://schemas.openxmlformats.org/officeDocument/2006/relationships/hyperlink" Target="mailto:clri020008@istruzione.it" TargetMode="External" /><Relationship Id="rId3" Type="http://schemas.openxmlformats.org/officeDocument/2006/relationships/hyperlink" Target="mailto:clri01000n@istruzione.it" TargetMode="External" /><Relationship Id="rId4" Type="http://schemas.openxmlformats.org/officeDocument/2006/relationships/hyperlink" Target="mailto:clri020008@istruzione.it" TargetMode="External" /><Relationship Id="rId5" Type="http://schemas.openxmlformats.org/officeDocument/2006/relationships/hyperlink" Target="mailto:clri020008@istruzione.it" TargetMode="External" /><Relationship Id="rId6" Type="http://schemas.openxmlformats.org/officeDocument/2006/relationships/hyperlink" Target="mailto:clri020008@istruzione.it" TargetMode="External" /><Relationship Id="rId7" Type="http://schemas.openxmlformats.org/officeDocument/2006/relationships/hyperlink" Target="mailto:clri020008@istruzione.it" TargetMode="External" /><Relationship Id="rId8" Type="http://schemas.openxmlformats.org/officeDocument/2006/relationships/hyperlink" Target="mailto:clri020008@istruzione.it" TargetMode="External" /><Relationship Id="rId9" Type="http://schemas.openxmlformats.org/officeDocument/2006/relationships/hyperlink" Target="mailto:clri020008@istruzione.it" TargetMode="External" /><Relationship Id="rId10" Type="http://schemas.openxmlformats.org/officeDocument/2006/relationships/hyperlink" Target="mailto:clri020008@istruzione.it" TargetMode="External" /><Relationship Id="rId11" Type="http://schemas.openxmlformats.org/officeDocument/2006/relationships/hyperlink" Target="mailto:clri020008@istruzione.it" TargetMode="External" /><Relationship Id="rId12" Type="http://schemas.openxmlformats.org/officeDocument/2006/relationships/hyperlink" Target="mailto:clri020008@istruzione.it" TargetMode="External" /><Relationship Id="rId13" Type="http://schemas.openxmlformats.org/officeDocument/2006/relationships/hyperlink" Target="mailto:clri020008@istruzione.it" TargetMode="External" /><Relationship Id="rId14" Type="http://schemas.openxmlformats.org/officeDocument/2006/relationships/hyperlink" Target="mailto:clri020008@istruzione.it" TargetMode="External" /><Relationship Id="rId15" Type="http://schemas.openxmlformats.org/officeDocument/2006/relationships/hyperlink" Target="mailto:clri020008@istruzione.it" TargetMode="External" /><Relationship Id="rId16" Type="http://schemas.openxmlformats.org/officeDocument/2006/relationships/hyperlink" Target="mailto:clri020008@istruzione.it" TargetMode="External" /><Relationship Id="rId17" Type="http://schemas.openxmlformats.org/officeDocument/2006/relationships/hyperlink" Target="mailto:clri020008@istruzione.it" TargetMode="External" /><Relationship Id="rId18" Type="http://schemas.openxmlformats.org/officeDocument/2006/relationships/hyperlink" Target="mailto:clri020008@istruzione.it" TargetMode="External" /><Relationship Id="rId19" Type="http://schemas.openxmlformats.org/officeDocument/2006/relationships/hyperlink" Target="mailto:clis008003@istruzione.it" TargetMode="External" /><Relationship Id="rId20" Type="http://schemas.openxmlformats.org/officeDocument/2006/relationships/hyperlink" Target="mailto:clis008003@istruzione.it" TargetMode="External" /><Relationship Id="rId21" Type="http://schemas.openxmlformats.org/officeDocument/2006/relationships/hyperlink" Target="mailto:clis008003@istruzione.it" TargetMode="External" /><Relationship Id="rId22" Type="http://schemas.openxmlformats.org/officeDocument/2006/relationships/hyperlink" Target="mailto:clis008003@istruzione.it" TargetMode="External" /><Relationship Id="rId23" Type="http://schemas.openxmlformats.org/officeDocument/2006/relationships/hyperlink" Target="mailto:clis008003@istruzione.it" TargetMode="External" /><Relationship Id="rId2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ctri03000x@istruzione.it" TargetMode="External" /><Relationship Id="rId2" Type="http://schemas.openxmlformats.org/officeDocument/2006/relationships/hyperlink" Target="mailto:ctri03000x@istruzione.it" TargetMode="External" /><Relationship Id="rId3" Type="http://schemas.openxmlformats.org/officeDocument/2006/relationships/hyperlink" Target="mailto:ctri03000x@istruzione.it" TargetMode="External" /><Relationship Id="rId4" Type="http://schemas.openxmlformats.org/officeDocument/2006/relationships/hyperlink" Target="mailto:ctri03000x@istruzione.it" TargetMode="External" /><Relationship Id="rId5" Type="http://schemas.openxmlformats.org/officeDocument/2006/relationships/hyperlink" Target="mailto:ctri03000x@istruzione.it" TargetMode="External" /><Relationship Id="rId6" Type="http://schemas.openxmlformats.org/officeDocument/2006/relationships/hyperlink" Target="mailto:ctri03000x@istruzione.it" TargetMode="External" /><Relationship Id="rId7" Type="http://schemas.openxmlformats.org/officeDocument/2006/relationships/hyperlink" Target="mailto:ctri03000x@istruzione.it" TargetMode="External" /><Relationship Id="rId8" Type="http://schemas.openxmlformats.org/officeDocument/2006/relationships/hyperlink" Target="mailto:ctri03000x@istruzione.it" TargetMode="External" /><Relationship Id="rId9" Type="http://schemas.openxmlformats.org/officeDocument/2006/relationships/hyperlink" Target="mailto:ctri03000x@istruzione.it" TargetMode="External" /><Relationship Id="rId10" Type="http://schemas.openxmlformats.org/officeDocument/2006/relationships/hyperlink" Target="mailto:ctri03000x@istruzione.it" TargetMode="External" /><Relationship Id="rId11" Type="http://schemas.openxmlformats.org/officeDocument/2006/relationships/hyperlink" Target="mailto:ctri03000x@istruzione.it" TargetMode="External" /><Relationship Id="rId12" Type="http://schemas.openxmlformats.org/officeDocument/2006/relationships/hyperlink" Target="mailto:ctri03000x@istruzione.it" TargetMode="External" /><Relationship Id="rId13" Type="http://schemas.openxmlformats.org/officeDocument/2006/relationships/hyperlink" Target="mailto:ctri03000x@istruzione.it" TargetMode="External" /><Relationship Id="rId14" Type="http://schemas.openxmlformats.org/officeDocument/2006/relationships/hyperlink" Target="mailto:CTRI0100P@istruzione.it" TargetMode="External" /><Relationship Id="rId15" Type="http://schemas.openxmlformats.org/officeDocument/2006/relationships/hyperlink" Target="mailto:CTRI0100P@istruzione.it" TargetMode="External" /><Relationship Id="rId16" Type="http://schemas.openxmlformats.org/officeDocument/2006/relationships/hyperlink" Target="mailto:ctri03000x@istruzione.it" TargetMode="External" /><Relationship Id="rId17" Type="http://schemas.openxmlformats.org/officeDocument/2006/relationships/hyperlink" Target="mailto:CPTC090007@ISTRUZIONE.IT" TargetMode="External" /><Relationship Id="rId18" Type="http://schemas.openxmlformats.org/officeDocument/2006/relationships/hyperlink" Target="mailto:CPTC090007@ISTRUZIONE.IT" TargetMode="External" /><Relationship Id="rId19" Type="http://schemas.openxmlformats.org/officeDocument/2006/relationships/hyperlink" Target="mailto:CPTC090007@ISTRUZIONE.IT" TargetMode="External" /><Relationship Id="rId20" Type="http://schemas.openxmlformats.org/officeDocument/2006/relationships/hyperlink" Target="mailto:CPTC090007@ISTRUZIONE.IT" TargetMode="External" /><Relationship Id="rId21" Type="http://schemas.openxmlformats.org/officeDocument/2006/relationships/hyperlink" Target="mailto:CPTC090007@ISTRUZIONE.IT" TargetMode="External" /><Relationship Id="rId22" Type="http://schemas.openxmlformats.org/officeDocument/2006/relationships/hyperlink" Target="mailto:CPTC090007@ISTRUZIONE.IT" TargetMode="External" /><Relationship Id="rId23" Type="http://schemas.openxmlformats.org/officeDocument/2006/relationships/hyperlink" Target="mailto:CTTD090006@istruzione.it" TargetMode="External" /><Relationship Id="rId24" Type="http://schemas.openxmlformats.org/officeDocument/2006/relationships/hyperlink" Target="mailto:CTTD090006@istruzione.it" TargetMode="External" /><Relationship Id="rId25" Type="http://schemas.openxmlformats.org/officeDocument/2006/relationships/hyperlink" Target="mailto:ctra04000v@istruzione.it" TargetMode="External" /><Relationship Id="rId26" Type="http://schemas.openxmlformats.org/officeDocument/2006/relationships/hyperlink" Target="mailto:ctra04000v@istruzione.it" TargetMode="External" /><Relationship Id="rId27" Type="http://schemas.openxmlformats.org/officeDocument/2006/relationships/hyperlink" Target="mailto:ctra04000v@istruzione.it" TargetMode="External" /><Relationship Id="rId28" Type="http://schemas.openxmlformats.org/officeDocument/2006/relationships/hyperlink" Target="mailto:ctra04000v@istruzione.it" TargetMode="External" /><Relationship Id="rId29" Type="http://schemas.openxmlformats.org/officeDocument/2006/relationships/hyperlink" Target="mailto:info@istitutopantanoolivetti.it" TargetMode="External" /><Relationship Id="rId30" Type="http://schemas.openxmlformats.org/officeDocument/2006/relationships/hyperlink" Target="mailto:satosc@tin.it" TargetMode="External" /><Relationship Id="rId31" Type="http://schemas.openxmlformats.org/officeDocument/2006/relationships/hyperlink" Target="mailto:dsga@politecnicodelmare.it" TargetMode="External" /><Relationship Id="rId32" Type="http://schemas.openxmlformats.org/officeDocument/2006/relationships/hyperlink" Target="mailto:dsga@politecnicodelmare.it" TargetMode="External" /><Relationship Id="rId33" Type="http://schemas.openxmlformats.org/officeDocument/2006/relationships/hyperlink" Target="mailto:dsga@politecnicodelmare.it" TargetMode="External" /><Relationship Id="rId34" Type="http://schemas.openxmlformats.org/officeDocument/2006/relationships/hyperlink" Target="mailto:dsga@politecnicodelmare.it" TargetMode="External" /><Relationship Id="rId35" Type="http://schemas.openxmlformats.org/officeDocument/2006/relationships/hyperlink" Target="mailto:dsga@politecnicodelmare.it" TargetMode="External" /><Relationship Id="rId36" Type="http://schemas.openxmlformats.org/officeDocument/2006/relationships/hyperlink" Target="mailto:dsga@politecnicodelmare.it" TargetMode="External" /><Relationship Id="rId37" Type="http://schemas.openxmlformats.org/officeDocument/2006/relationships/hyperlink" Target="mailto:CTPC090007@ISTRUZIONE.IT" TargetMode="External" /><Relationship Id="rId38" Type="http://schemas.openxmlformats.org/officeDocument/2006/relationships/hyperlink" Target="mailto:CTPC090007@ISTRUZIONE.IT" TargetMode="External" /><Relationship Id="rId39" Type="http://schemas.openxmlformats.org/officeDocument/2006/relationships/hyperlink" Target="mailto:ctrf01000q@istruzione.it" TargetMode="External" /><Relationship Id="rId40" Type="http://schemas.openxmlformats.org/officeDocument/2006/relationships/hyperlink" Target="mailto:ctrf01000q@istruzione.it" TargetMode="External" /><Relationship Id="rId41" Type="http://schemas.openxmlformats.org/officeDocument/2006/relationships/hyperlink" Target="mailto:ctrf01000q@istruzione.it" TargetMode="External" /><Relationship Id="rId42" Type="http://schemas.openxmlformats.org/officeDocument/2006/relationships/hyperlink" Target="mailto:ctrf01000q@istruzione.it" TargetMode="External" /><Relationship Id="rId43" Type="http://schemas.openxmlformats.org/officeDocument/2006/relationships/hyperlink" Target="mailto:ctrf01000q@istruzione.it" TargetMode="External" /><Relationship Id="rId44" Type="http://schemas.openxmlformats.org/officeDocument/2006/relationships/hyperlink" Target="mailto:ctrf01000q@istruzione.it" TargetMode="External" /><Relationship Id="rId45" Type="http://schemas.openxmlformats.org/officeDocument/2006/relationships/hyperlink" Target="mailto:ctrf01000q@istruzione.it" TargetMode="External" /><Relationship Id="rId46" Type="http://schemas.openxmlformats.org/officeDocument/2006/relationships/hyperlink" Target="mailto:ctrf01000q@istruzione.it" TargetMode="External" /><Relationship Id="rId47" Type="http://schemas.openxmlformats.org/officeDocument/2006/relationships/hyperlink" Target="mailto:ctrf01000q@istruzione.it" TargetMode="External" /><Relationship Id="rId48" Type="http://schemas.openxmlformats.org/officeDocument/2006/relationships/hyperlink" Target="mailto:ctrf01000q@istruzione.it" TargetMode="External" /><Relationship Id="rId49" Type="http://schemas.openxmlformats.org/officeDocument/2006/relationships/hyperlink" Target="mailto:ctrf01000q@istruzione.it" TargetMode="External" /><Relationship Id="rId50" Type="http://schemas.openxmlformats.org/officeDocument/2006/relationships/hyperlink" Target="mailto:alberghiero.nicolosi@tiscali.it" TargetMode="External" /><Relationship Id="rId51" Type="http://schemas.openxmlformats.org/officeDocument/2006/relationships/hyperlink" Target="mailto:alberghiero.nicolosi@tiscali.it" TargetMode="External" /><Relationship Id="rId52" Type="http://schemas.openxmlformats.org/officeDocument/2006/relationships/hyperlink" Target="mailto:alberghiero.ct@tiscali.it" TargetMode="External" /><Relationship Id="rId53" Type="http://schemas.openxmlformats.org/officeDocument/2006/relationships/hyperlink" Target="mailto:alberghiero.ct@tiscali.it" TargetMode="External" /><Relationship Id="rId54" Type="http://schemas.openxmlformats.org/officeDocument/2006/relationships/hyperlink" Target="mailto:alberghiero.ct@tiscali.it" TargetMode="External" /><Relationship Id="rId55" Type="http://schemas.openxmlformats.org/officeDocument/2006/relationships/hyperlink" Target="mailto:alberghiero.ct@tiscali.it" TargetMode="External" /><Relationship Id="rId56" Type="http://schemas.openxmlformats.org/officeDocument/2006/relationships/hyperlink" Target="mailto:alberghiero.ct@tiscali.it" TargetMode="External" /><Relationship Id="rId57" Type="http://schemas.openxmlformats.org/officeDocument/2006/relationships/hyperlink" Target="mailto:alberghiero.ct@tiscali.it" TargetMode="External" /><Relationship Id="rId58" Type="http://schemas.openxmlformats.org/officeDocument/2006/relationships/hyperlink" Target="mailto:alberghiero.ct@tiscali.it" TargetMode="External" /><Relationship Id="rId59" Type="http://schemas.openxmlformats.org/officeDocument/2006/relationships/hyperlink" Target="mailto:alberghiero.ct@tiscali.it" TargetMode="External" /><Relationship Id="rId60" Type="http://schemas.openxmlformats.org/officeDocument/2006/relationships/hyperlink" Target="mailto:alberghiero.ct@tiscali.it" TargetMode="External" /><Relationship Id="rId61" Type="http://schemas.openxmlformats.org/officeDocument/2006/relationships/hyperlink" Target="mailto:alberghiero.ct@tiscali.it" TargetMode="External" /><Relationship Id="rId62" Type="http://schemas.openxmlformats.org/officeDocument/2006/relationships/hyperlink" Target="mailto:alberghiero.ct@tiscali.it" TargetMode="External" /><Relationship Id="rId63" Type="http://schemas.openxmlformats.org/officeDocument/2006/relationships/hyperlink" Target="mailto:alberghiero.ct@tiscali.it" TargetMode="External" /><Relationship Id="rId64" Type="http://schemas.openxmlformats.org/officeDocument/2006/relationships/hyperlink" Target="mailto:alberghiero.ct@tiscali.it" TargetMode="External" /><Relationship Id="rId65" Type="http://schemas.openxmlformats.org/officeDocument/2006/relationships/hyperlink" Target="mailto:alberghiero.ct@tiscali.it" TargetMode="External" /><Relationship Id="rId66" Type="http://schemas.openxmlformats.org/officeDocument/2006/relationships/hyperlink" Target="mailto:alberghiero.ct@tiscali.it" TargetMode="External" /><Relationship Id="rId67" Type="http://schemas.openxmlformats.org/officeDocument/2006/relationships/hyperlink" Target="mailto:alberghiero.ct@tiscali.it" TargetMode="External" /><Relationship Id="rId68" Type="http://schemas.openxmlformats.org/officeDocument/2006/relationships/hyperlink" Target="mailto:alberghiero.ct@tiscali.it" TargetMode="External" /><Relationship Id="rId69" Type="http://schemas.openxmlformats.org/officeDocument/2006/relationships/hyperlink" Target="mailto:alberghiero.ct@tiscali.it" TargetMode="External" /><Relationship Id="rId70" Type="http://schemas.openxmlformats.org/officeDocument/2006/relationships/hyperlink" Target="mailto:alberghiero.ct@tiscali.it" TargetMode="External" /><Relationship Id="rId71" Type="http://schemas.openxmlformats.org/officeDocument/2006/relationships/hyperlink" Target="mailto:alberghiero.ct@tiscali.it" TargetMode="External" /><Relationship Id="rId72" Type="http://schemas.openxmlformats.org/officeDocument/2006/relationships/hyperlink" Target="mailto:alberghiero.ct@tiscali.it" TargetMode="External" /><Relationship Id="rId73" Type="http://schemas.openxmlformats.org/officeDocument/2006/relationships/hyperlink" Target="mailto:alberghiero.ct@tiscali.it" TargetMode="External" /><Relationship Id="rId74" Type="http://schemas.openxmlformats.org/officeDocument/2006/relationships/hyperlink" Target="mailto:alberghiero.ct@tiscali.it" TargetMode="External" /><Relationship Id="rId75" Type="http://schemas.openxmlformats.org/officeDocument/2006/relationships/hyperlink" Target="mailto:alberghiero.ct@tiscali.it" TargetMode="External" /><Relationship Id="rId76" Type="http://schemas.openxmlformats.org/officeDocument/2006/relationships/hyperlink" Target="mailto:alberghiero.ct@tiscali.it" TargetMode="External" /><Relationship Id="rId77" Type="http://schemas.openxmlformats.org/officeDocument/2006/relationships/hyperlink" Target="mailto:alberghiero.ct@tiscali.it" TargetMode="External" /><Relationship Id="rId78" Type="http://schemas.openxmlformats.org/officeDocument/2006/relationships/hyperlink" Target="mailto:alberghiero.ct@tiscali.it" TargetMode="External" /><Relationship Id="rId79" Type="http://schemas.openxmlformats.org/officeDocument/2006/relationships/hyperlink" Target="mailto:info@istitutopantanoolivetti.it" TargetMode="External" /><Relationship Id="rId80" Type="http://schemas.openxmlformats.org/officeDocument/2006/relationships/hyperlink" Target="mailto:info@istitutopantanoolivetti.it" TargetMode="External" /><Relationship Id="rId81" Type="http://schemas.openxmlformats.org/officeDocument/2006/relationships/hyperlink" Target="mailto:info@istitutopantanoolivetti.it" TargetMode="External" /><Relationship Id="rId82" Type="http://schemas.openxmlformats.org/officeDocument/2006/relationships/hyperlink" Target="mailto:ipsaarandazzo@tiscalinet.it" TargetMode="External" /><Relationship Id="rId83" Type="http://schemas.openxmlformats.org/officeDocument/2006/relationships/hyperlink" Target="mailto:ipsaarandazzo@tiscalinet.it" TargetMode="External" /><Relationship Id="rId84" Type="http://schemas.openxmlformats.org/officeDocument/2006/relationships/hyperlink" Target="mailto:ipsaarandazzo@tiscalinet.it" TargetMode="External" /><Relationship Id="rId85" Type="http://schemas.openxmlformats.org/officeDocument/2006/relationships/hyperlink" Target="mailto:ipsaarandazzo@tiscalinet.it" TargetMode="External" /><Relationship Id="rId86" Type="http://schemas.openxmlformats.org/officeDocument/2006/relationships/hyperlink" Target="mailto:ipsaarandazzo@tiscalinet.it" TargetMode="External" /><Relationship Id="rId87" Type="http://schemas.openxmlformats.org/officeDocument/2006/relationships/hyperlink" Target="mailto:ipsaarandazzo@tiscalinet.it" TargetMode="External" /><Relationship Id="rId88" Type="http://schemas.openxmlformats.org/officeDocument/2006/relationships/hyperlink" Target="mailto:ipsaarandazzo@tiscalinet.it" TargetMode="External" /><Relationship Id="rId89" Type="http://schemas.openxmlformats.org/officeDocument/2006/relationships/hyperlink" Target="mailto:ipsaarandazzo@tiscalinet.it" TargetMode="External" /><Relationship Id="rId90" Type="http://schemas.openxmlformats.org/officeDocument/2006/relationships/hyperlink" Target="mailto:ipsaarandazzo@tiscalinet.it" TargetMode="External" /><Relationship Id="rId91" Type="http://schemas.openxmlformats.org/officeDocument/2006/relationships/hyperlink" Target="mailto:ipsaarandazzo@tiscalinet.it" TargetMode="External" /><Relationship Id="rId92" Type="http://schemas.openxmlformats.org/officeDocument/2006/relationships/hyperlink" Target="mailto:ctta01000v@istruzione.it" TargetMode="External" /><Relationship Id="rId93" Type="http://schemas.openxmlformats.org/officeDocument/2006/relationships/hyperlink" Target="mailto:ctta01000v@istruzione.it" TargetMode="External" /><Relationship Id="rId94" Type="http://schemas.openxmlformats.org/officeDocument/2006/relationships/hyperlink" Target="mailto:ctta01000v@istruzione.it" TargetMode="External" /><Relationship Id="rId95" Type="http://schemas.openxmlformats.org/officeDocument/2006/relationships/hyperlink" Target="mailto:info@ipsiafermicatania.it" TargetMode="External" /><Relationship Id="rId96" Type="http://schemas.openxmlformats.org/officeDocument/2006/relationships/hyperlink" Target="mailto:info@ipsiafermicatania.it" TargetMode="External" /><Relationship Id="rId97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istitutosuperiorebasile@virgilio.it" TargetMode="External" /><Relationship Id="rId2" Type="http://schemas.openxmlformats.org/officeDocument/2006/relationships/hyperlink" Target="mailto:istitutosuperiorebasile@virgilio.it" TargetMode="Externa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info@ipsiaragusa.it" TargetMode="External" /><Relationship Id="rId2" Type="http://schemas.openxmlformats.org/officeDocument/2006/relationships/hyperlink" Target="mailto:info@ipsiaragusa.it" TargetMode="External" /><Relationship Id="rId3" Type="http://schemas.openxmlformats.org/officeDocument/2006/relationships/hyperlink" Target="mailto:info@ipsiaragusa.it" TargetMode="External" /><Relationship Id="rId4" Type="http://schemas.openxmlformats.org/officeDocument/2006/relationships/hyperlink" Target="mailto:info@ipsiaragusa.it" TargetMode="External" /><Relationship Id="rId5" Type="http://schemas.openxmlformats.org/officeDocument/2006/relationships/hyperlink" Target="mailto:info@ipsiaragusa.it" TargetMode="External" /><Relationship Id="rId6" Type="http://schemas.openxmlformats.org/officeDocument/2006/relationships/hyperlink" Target="mailto:info@ipsiaragusa.it" TargetMode="External" /><Relationship Id="rId7" Type="http://schemas.openxmlformats.org/officeDocument/2006/relationships/hyperlink" Target="mailto:info@ipsiaragusa.it" TargetMode="External" /><Relationship Id="rId8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SRRI0001@BDP.IT" TargetMode="External" /><Relationship Id="rId2" Type="http://schemas.openxmlformats.org/officeDocument/2006/relationships/hyperlink" Target="mailto:SRRI0001@BDP.IT" TargetMode="External" /><Relationship Id="rId3" Type="http://schemas.openxmlformats.org/officeDocument/2006/relationships/hyperlink" Target="mailto:SRRI0001@BDP.IT" TargetMode="External" /><Relationship Id="rId4" Type="http://schemas.openxmlformats.org/officeDocument/2006/relationships/hyperlink" Target="mailto:SRRI0001@BDP.IT" TargetMode="External" /><Relationship Id="rId5" Type="http://schemas.openxmlformats.org/officeDocument/2006/relationships/hyperlink" Target="mailto:SRRI0001@BDP.IT" TargetMode="External" /><Relationship Id="rId6" Type="http://schemas.openxmlformats.org/officeDocument/2006/relationships/hyperlink" Target="mailto:SRRI0001@BDP.IT" TargetMode="External" /><Relationship Id="rId7" Type="http://schemas.openxmlformats.org/officeDocument/2006/relationships/hyperlink" Target="mailto:SRRI0001@BDP.IT" TargetMode="External" /><Relationship Id="rId8" Type="http://schemas.openxmlformats.org/officeDocument/2006/relationships/hyperlink" Target="mailto:SRRI0001@BDP.IT" TargetMode="External" /><Relationship Id="rId9" Type="http://schemas.openxmlformats.org/officeDocument/2006/relationships/hyperlink" Target="mailto:SRRI0001@BDP.IT" TargetMode="External" /><Relationship Id="rId10" Type="http://schemas.openxmlformats.org/officeDocument/2006/relationships/hyperlink" Target="mailto:SRRI0001@BDP.IT" TargetMode="External" /><Relationship Id="rId11" Type="http://schemas.openxmlformats.org/officeDocument/2006/relationships/hyperlink" Target="mailto:SRRI0001@BDP.IT" TargetMode="External" /><Relationship Id="rId12" Type="http://schemas.openxmlformats.org/officeDocument/2006/relationships/hyperlink" Target="mailto:itgiuvara@interbusiness.it" TargetMode="External" /><Relationship Id="rId13" Type="http://schemas.openxmlformats.org/officeDocument/2006/relationships/hyperlink" Target="mailto:itgiuvara@interbusiness.it" TargetMode="External" /><Relationship Id="rId14" Type="http://schemas.openxmlformats.org/officeDocument/2006/relationships/hyperlink" Target="mailto:itgiuvara@interbusiness.it" TargetMode="External" /><Relationship Id="rId15" Type="http://schemas.openxmlformats.org/officeDocument/2006/relationships/hyperlink" Target="mailto:itgiuvara@interbusiness.it" TargetMode="External" /><Relationship Id="rId16" Type="http://schemas.openxmlformats.org/officeDocument/2006/relationships/hyperlink" Target="mailto:ipsscts@tiscalinet.it" TargetMode="External" /><Relationship Id="rId17" Type="http://schemas.openxmlformats.org/officeDocument/2006/relationships/hyperlink" Target="mailto:ipsscts@tiscalinet.it" TargetMode="External" /><Relationship Id="rId18" Type="http://schemas.openxmlformats.org/officeDocument/2006/relationships/hyperlink" Target="mailto:ipsscts@tiscalinet.it" TargetMode="External" /><Relationship Id="rId19" Type="http://schemas.openxmlformats.org/officeDocument/2006/relationships/hyperlink" Target="mailto:ipsscts@tiscalinet.it" TargetMode="External" /><Relationship Id="rId20" Type="http://schemas.openxmlformats.org/officeDocument/2006/relationships/hyperlink" Target="mailto:ipsscts@tiscalinet.it" TargetMode="External" /><Relationship Id="rId21" Type="http://schemas.openxmlformats.org/officeDocument/2006/relationships/hyperlink" Target="mailto:ipsscts@tiscalinet.it" TargetMode="External" /><Relationship Id="rId22" Type="http://schemas.openxmlformats.org/officeDocument/2006/relationships/hyperlink" Target="mailto:ipsscts@tiscalinet.it" TargetMode="External" /><Relationship Id="rId23" Type="http://schemas.openxmlformats.org/officeDocument/2006/relationships/hyperlink" Target="mailto:ipsscts@tiscalinet.it" TargetMode="External" /><Relationship Id="rId24" Type="http://schemas.openxmlformats.org/officeDocument/2006/relationships/hyperlink" Target="mailto:srrc010006@istruzione.it" TargetMode="External" /><Relationship Id="rId25" Type="http://schemas.openxmlformats.org/officeDocument/2006/relationships/hyperlink" Target="mailto:alvodiblasi@tiscali.it" TargetMode="External" /><Relationship Id="rId26" Type="http://schemas.openxmlformats.org/officeDocument/2006/relationships/hyperlink" Target="mailto:alvodiblasi@tiscali.it" TargetMode="External" /><Relationship Id="rId27" Type="http://schemas.openxmlformats.org/officeDocument/2006/relationships/hyperlink" Target="mailto:alvodiblasi@tiscali.it" TargetMode="External" /><Relationship Id="rId28" Type="http://schemas.openxmlformats.org/officeDocument/2006/relationships/hyperlink" Target="mailto:alvodiblasi@tiscali.it" TargetMode="External" /><Relationship Id="rId29" Type="http://schemas.openxmlformats.org/officeDocument/2006/relationships/hyperlink" Target="mailto:alvodiblasi@tiscali.it" TargetMode="External" /><Relationship Id="rId30" Type="http://schemas.openxmlformats.org/officeDocument/2006/relationships/hyperlink" Target="mailto:alvodiblasi@tiscali.it" TargetMode="External" /><Relationship Id="rId31" Type="http://schemas.openxmlformats.org/officeDocument/2006/relationships/hyperlink" Target="mailto:alvodiblasi@tiscali.it" TargetMode="External" /><Relationship Id="rId32" Type="http://schemas.openxmlformats.org/officeDocument/2006/relationships/hyperlink" Target="mailto:alvodiblasi@tiscali.it" TargetMode="External" /><Relationship Id="rId33" Type="http://schemas.openxmlformats.org/officeDocument/2006/relationships/hyperlink" Target="mailto:alvodiblasi@tiscali.it" TargetMode="External" /><Relationship Id="rId34" Type="http://schemas.openxmlformats.org/officeDocument/2006/relationships/hyperlink" Target="mailto:alvodiblasi@tiscali.it" TargetMode="External" /><Relationship Id="rId35" Type="http://schemas.openxmlformats.org/officeDocument/2006/relationships/hyperlink" Target="mailto:alvodiblasi@tiscali.it" TargetMode="External" /><Relationship Id="rId36" Type="http://schemas.openxmlformats.org/officeDocument/2006/relationships/hyperlink" Target="mailto:alvodiblasi@tiscali.it" TargetMode="External" /><Relationship Id="rId37" Type="http://schemas.openxmlformats.org/officeDocument/2006/relationships/hyperlink" Target="mailto:alvodiblasi@tiscali.it" TargetMode="External" /><Relationship Id="rId38" Type="http://schemas.openxmlformats.org/officeDocument/2006/relationships/hyperlink" Target="mailto:istituto.alberghiero.sr@interbusiness.it" TargetMode="External" /><Relationship Id="rId39" Type="http://schemas.openxmlformats.org/officeDocument/2006/relationships/hyperlink" Target="mailto:istituto.alberghiero.sr@interbusiness.it" TargetMode="External" /><Relationship Id="rId40" Type="http://schemas.openxmlformats.org/officeDocument/2006/relationships/hyperlink" Target="mailto:istituto.alberghiero.sr@interbusiness.it" TargetMode="External" /><Relationship Id="rId41" Type="http://schemas.openxmlformats.org/officeDocument/2006/relationships/hyperlink" Target="mailto:istituto.alberghiero.sr@interbusiness.it" TargetMode="External" /><Relationship Id="rId42" Type="http://schemas.openxmlformats.org/officeDocument/2006/relationships/hyperlink" Target="mailto:istituto.alberghiero.sr@interbusiness.it" TargetMode="External" /><Relationship Id="rId43" Type="http://schemas.openxmlformats.org/officeDocument/2006/relationships/hyperlink" Target="mailto:istituto.alberghiero.sr@interbusiness.it" TargetMode="External" /><Relationship Id="rId44" Type="http://schemas.openxmlformats.org/officeDocument/2006/relationships/hyperlink" Target="mailto:istituto.alberghiero.sr@interbusiness.it" TargetMode="External" /><Relationship Id="rId45" Type="http://schemas.openxmlformats.org/officeDocument/2006/relationships/hyperlink" Target="mailto:istituto.alberghiero.sr@interbusiness.it" TargetMode="External" /><Relationship Id="rId46" Type="http://schemas.openxmlformats.org/officeDocument/2006/relationships/hyperlink" Target="mailto:istituto.alberghiero.sr@interbusiness.it" TargetMode="External" /><Relationship Id="rId47" Type="http://schemas.openxmlformats.org/officeDocument/2006/relationships/hyperlink" Target="mailto:istituto.alberghiero.sr@interbusiness.it" TargetMode="External" /><Relationship Id="rId48" Type="http://schemas.openxmlformats.org/officeDocument/2006/relationships/hyperlink" Target="mailto:srrc010006@istruzione.it" TargetMode="External" /><Relationship Id="rId49" Type="http://schemas.openxmlformats.org/officeDocument/2006/relationships/hyperlink" Target="mailto:srrc010006@istruzione.it" TargetMode="External" /><Relationship Id="rId50" Type="http://schemas.openxmlformats.org/officeDocument/2006/relationships/hyperlink" Target="mailto:srrc010006@istruzione.it" TargetMode="External" /><Relationship Id="rId51" Type="http://schemas.openxmlformats.org/officeDocument/2006/relationships/hyperlink" Target="mailto:srrc010006@istruzione.it" TargetMode="External" /><Relationship Id="rId52" Type="http://schemas.openxmlformats.org/officeDocument/2006/relationships/hyperlink" Target="mailto:srrc010006@istruzione.it" TargetMode="External" /><Relationship Id="rId53" Type="http://schemas.openxmlformats.org/officeDocument/2006/relationships/hyperlink" Target="mailto:srrc010006@istruzione.it" TargetMode="External" /><Relationship Id="rId54" Type="http://schemas.openxmlformats.org/officeDocument/2006/relationships/hyperlink" Target="mailto:ipsscts@tiscalinet.it" TargetMode="External" /><Relationship Id="rId55" Type="http://schemas.openxmlformats.org/officeDocument/2006/relationships/hyperlink" Target="mailto:ipsscts@tiscalinet.it" TargetMode="External" /><Relationship Id="rId56" Type="http://schemas.openxmlformats.org/officeDocument/2006/relationships/hyperlink" Target="mailto:ipsscts@tiscalinet.it" TargetMode="External" /><Relationship Id="rId57" Type="http://schemas.openxmlformats.org/officeDocument/2006/relationships/hyperlink" Target="mailto:ipsscts@tiscalinet.it" TargetMode="External" /><Relationship Id="rId58" Type="http://schemas.openxmlformats.org/officeDocument/2006/relationships/hyperlink" Target="mailto:ipsapachino@tin.it" TargetMode="External" /><Relationship Id="rId59" Type="http://schemas.openxmlformats.org/officeDocument/2006/relationships/hyperlink" Target="mailto:ipsapachino@tin.it" TargetMode="External" /><Relationship Id="rId60" Type="http://schemas.openxmlformats.org/officeDocument/2006/relationships/hyperlink" Target="mailto:ipsapachino@tin.it" TargetMode="External" /><Relationship Id="rId61" Type="http://schemas.openxmlformats.org/officeDocument/2006/relationships/hyperlink" Target="mailto:ipsapachino@tin.it" TargetMode="External" /><Relationship Id="rId62" Type="http://schemas.openxmlformats.org/officeDocument/2006/relationships/hyperlink" Target="mailto:ipsapachino@tin.it" TargetMode="External" /><Relationship Id="rId63" Type="http://schemas.openxmlformats.org/officeDocument/2006/relationships/hyperlink" Target="mailto:ipsapachino@tin.it" TargetMode="External" /><Relationship Id="rId64" Type="http://schemas.openxmlformats.org/officeDocument/2006/relationships/hyperlink" Target="mailto:ipsapachino@tin.it" TargetMode="External" /><Relationship Id="rId65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ipssartp@libero.it" TargetMode="External" /><Relationship Id="rId2" Type="http://schemas.openxmlformats.org/officeDocument/2006/relationships/hyperlink" Target="mailto:ipssartp@libero.it" TargetMode="External" /><Relationship Id="rId3" Type="http://schemas.openxmlformats.org/officeDocument/2006/relationships/hyperlink" Target="mailto:ipssartp@libero.it" TargetMode="External" /><Relationship Id="rId4" Type="http://schemas.openxmlformats.org/officeDocument/2006/relationships/hyperlink" Target="mailto:ipssartp@libero.it" TargetMode="External" /><Relationship Id="rId5" Type="http://schemas.openxmlformats.org/officeDocument/2006/relationships/hyperlink" Target="mailto:ipssartp@libero.it" TargetMode="External" /><Relationship Id="rId6" Type="http://schemas.openxmlformats.org/officeDocument/2006/relationships/hyperlink" Target="mailto:ipssartp@libero.it" TargetMode="External" /><Relationship Id="rId7" Type="http://schemas.openxmlformats.org/officeDocument/2006/relationships/hyperlink" Target="mailto:ipssartp@libero.it" TargetMode="External" /><Relationship Id="rId8" Type="http://schemas.openxmlformats.org/officeDocument/2006/relationships/hyperlink" Target="mailto:ipssartp@libero.it" TargetMode="External" /><Relationship Id="rId9" Type="http://schemas.openxmlformats.org/officeDocument/2006/relationships/hyperlink" Target="mailto:ipssartp@libero.it" TargetMode="External" /><Relationship Id="rId10" Type="http://schemas.openxmlformats.org/officeDocument/2006/relationships/hyperlink" Target="mailto:ipssartp@libero.it" TargetMode="External" /><Relationship Id="rId11" Type="http://schemas.openxmlformats.org/officeDocument/2006/relationships/hyperlink" Target="mailto:ipssartp@libero.it" TargetMode="External" /><Relationship Id="rId12" Type="http://schemas.openxmlformats.org/officeDocument/2006/relationships/hyperlink" Target="mailto:info@ipaalcamo.com" TargetMode="External" /><Relationship Id="rId13" Type="http://schemas.openxmlformats.org/officeDocument/2006/relationships/hyperlink" Target="mailto:info@ipaalcamo.com" TargetMode="External" /><Relationship Id="rId14" Type="http://schemas.openxmlformats.org/officeDocument/2006/relationships/hyperlink" Target="mailto:tprc020001@istruzione.it" TargetMode="External" /><Relationship Id="rId15" Type="http://schemas.openxmlformats.org/officeDocument/2006/relationships/hyperlink" Target="mailto:tprc020001@istruzione.it" TargetMode="External" /><Relationship Id="rId16" Type="http://schemas.openxmlformats.org/officeDocument/2006/relationships/hyperlink" Target="mailto:tprc020001@istruzione.it" TargetMode="External" /><Relationship Id="rId17" Type="http://schemas.openxmlformats.org/officeDocument/2006/relationships/hyperlink" Target="mailto:tprc020001@istruzione.it" TargetMode="External" /><Relationship Id="rId18" Type="http://schemas.openxmlformats.org/officeDocument/2006/relationships/hyperlink" Target="mailto:tprc020001@istruzione.it" TargetMode="External" /><Relationship Id="rId19" Type="http://schemas.openxmlformats.org/officeDocument/2006/relationships/hyperlink" Target="mailto:tprc020001@istruzione.it" TargetMode="External" /><Relationship Id="rId20" Type="http://schemas.openxmlformats.org/officeDocument/2006/relationships/hyperlink" Target="mailto:tprc020001@istruzione.it" TargetMode="External" /><Relationship Id="rId21" Type="http://schemas.openxmlformats.org/officeDocument/2006/relationships/hyperlink" Target="mailto:tprc020001@istruzione.it" TargetMode="External" /><Relationship Id="rId22" Type="http://schemas.openxmlformats.org/officeDocument/2006/relationships/hyperlink" Target="mailto:tprc020001@istruzione.it" TargetMode="External" /><Relationship Id="rId23" Type="http://schemas.openxmlformats.org/officeDocument/2006/relationships/hyperlink" Target="mailto:segreteriascuola@professionale-cosentino.tp.it" TargetMode="External" /><Relationship Id="rId24" Type="http://schemas.openxmlformats.org/officeDocument/2006/relationships/hyperlink" Target="mailto:segreteriascuola@professionale-cosentino.tp.it" TargetMode="External" /><Relationship Id="rId25" Type="http://schemas.openxmlformats.org/officeDocument/2006/relationships/hyperlink" Target="mailto:segreteriascuola@professionale-cosentino.tp.it" TargetMode="External" /><Relationship Id="rId26" Type="http://schemas.openxmlformats.org/officeDocument/2006/relationships/hyperlink" Target="mailto:segreteriascuola@professionale-cosentino.tp.it" TargetMode="External" /><Relationship Id="rId27" Type="http://schemas.openxmlformats.org/officeDocument/2006/relationships/hyperlink" Target="mailto:tptf01000g@istruzione.it" TargetMode="External" /><Relationship Id="rId28" Type="http://schemas.openxmlformats.org/officeDocument/2006/relationships/hyperlink" Target="mailto:tptf01000g@istruzione.it" TargetMode="External" /><Relationship Id="rId29" Type="http://schemas.openxmlformats.org/officeDocument/2006/relationships/hyperlink" Target="mailto:tppc03000g@istruzione.it" TargetMode="External" /><Relationship Id="rId30" Type="http://schemas.openxmlformats.org/officeDocument/2006/relationships/hyperlink" Target="mailto:tppc03000g@istruzione.it" TargetMode="External" /><Relationship Id="rId31" Type="http://schemas.openxmlformats.org/officeDocument/2006/relationships/hyperlink" Target="mailto:tppc03000g@istruzione.it" TargetMode="External" /><Relationship Id="rId32" Type="http://schemas.openxmlformats.org/officeDocument/2006/relationships/hyperlink" Target="mailto:tppc03000g@istruzione.it" TargetMode="External" /><Relationship Id="rId33" Type="http://schemas.openxmlformats.org/officeDocument/2006/relationships/hyperlink" Target="mailto:tppc03000g@istruzione.it" TargetMode="External" /><Relationship Id="rId34" Type="http://schemas.openxmlformats.org/officeDocument/2006/relationships/hyperlink" Target="mailto:tppc03000g@istruzione.it" TargetMode="External" /><Relationship Id="rId35" Type="http://schemas.openxmlformats.org/officeDocument/2006/relationships/hyperlink" Target="mailto:tppc03000g@istruzione.it" TargetMode="External" /><Relationship Id="rId36" Type="http://schemas.openxmlformats.org/officeDocument/2006/relationships/hyperlink" Target="mailto:tppc03000g@istruzione.it" TargetMode="External" /><Relationship Id="rId37" Type="http://schemas.openxmlformats.org/officeDocument/2006/relationships/hyperlink" Target="mailto:tppc03000g@istruzione.it" TargetMode="External" /><Relationship Id="rId38" Type="http://schemas.openxmlformats.org/officeDocument/2006/relationships/hyperlink" Target="mailto:tpta01000v@istruzione.it" TargetMode="External" /><Relationship Id="rId39" Type="http://schemas.openxmlformats.org/officeDocument/2006/relationships/hyperlink" Target="mailto:tpta01000v@istruzione.it" TargetMode="External" /><Relationship Id="rId40" Type="http://schemas.openxmlformats.org/officeDocument/2006/relationships/hyperlink" Target="mailto:ipsiatp@cinet.it" TargetMode="External" /><Relationship Id="rId41" Type="http://schemas.openxmlformats.org/officeDocument/2006/relationships/hyperlink" Target="mailto:ipsiatp@cinet.it" TargetMode="External" /><Relationship Id="rId42" Type="http://schemas.openxmlformats.org/officeDocument/2006/relationships/hyperlink" Target="mailto:ipsiatp@cinet.it" TargetMode="External" /><Relationship Id="rId43" Type="http://schemas.openxmlformats.org/officeDocument/2006/relationships/hyperlink" Target="mailto:ipsiatp@cinet.it" TargetMode="External" /><Relationship Id="rId44" Type="http://schemas.openxmlformats.org/officeDocument/2006/relationships/hyperlink" Target="mailto:ipsiatp@cinet.it" TargetMode="External" /><Relationship Id="rId45" Type="http://schemas.openxmlformats.org/officeDocument/2006/relationships/hyperlink" Target="mailto:ipsiatp@cinet.it" TargetMode="External" /><Relationship Id="rId46" Type="http://schemas.openxmlformats.org/officeDocument/2006/relationships/hyperlink" Target="mailto:ipsar1@tuttopm.it" TargetMode="External" /><Relationship Id="rId47" Type="http://schemas.openxmlformats.org/officeDocument/2006/relationships/hyperlink" Target="mailto:ipsar1@tuttopm.it" TargetMode="External" /><Relationship Id="rId48" Type="http://schemas.openxmlformats.org/officeDocument/2006/relationships/hyperlink" Target="mailto:ipsar1@tuttopm.it" TargetMode="External" /><Relationship Id="rId49" Type="http://schemas.openxmlformats.org/officeDocument/2006/relationships/hyperlink" Target="mailto:ipiaottici@libero.it" TargetMode="External" /><Relationship Id="rId50" Type="http://schemas.openxmlformats.org/officeDocument/2006/relationships/hyperlink" Target="mailto:tptd010009@istruzione.it" TargetMode="External" /><Relationship Id="rId51" Type="http://schemas.openxmlformats.org/officeDocument/2006/relationships/hyperlink" Target="mailto:tptd010009@istruzione.it" TargetMode="External" /><Relationship Id="rId52" Type="http://schemas.openxmlformats.org/officeDocument/2006/relationships/hyperlink" Target="mailto:liceosalemi@tin.it" TargetMode="External" /><Relationship Id="rId53" Type="http://schemas.openxmlformats.org/officeDocument/2006/relationships/hyperlink" Target="mailto:liceosalemi@tin.it" TargetMode="External" /><Relationship Id="rId54" Type="http://schemas.openxmlformats.org/officeDocument/2006/relationships/hyperlink" Target="mailto:info@ipaalcamo.com" TargetMode="External" /><Relationship Id="rId55" Type="http://schemas.openxmlformats.org/officeDocument/2006/relationships/hyperlink" Target="mailto:info@ipaalcamo.com" TargetMode="External" /><Relationship Id="rId56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6"/>
  <sheetViews>
    <sheetView workbookViewId="0" topLeftCell="A107">
      <selection activeCell="A1" sqref="A1:W112"/>
    </sheetView>
  </sheetViews>
  <sheetFormatPr defaultColWidth="9.140625" defaultRowHeight="12.75"/>
  <cols>
    <col min="1" max="1" width="3.57421875" style="58" bestFit="1" customWidth="1"/>
    <col min="2" max="2" width="26.140625" style="58" customWidth="1"/>
    <col min="3" max="3" width="19.00390625" style="58" customWidth="1"/>
    <col min="4" max="4" width="14.57421875" style="58" bestFit="1" customWidth="1"/>
    <col min="5" max="5" width="14.00390625" style="58" hidden="1" customWidth="1"/>
    <col min="6" max="6" width="19.00390625" style="58" hidden="1" customWidth="1"/>
    <col min="7" max="7" width="6.57421875" style="58" hidden="1" customWidth="1"/>
    <col min="8" max="8" width="14.57421875" style="58" hidden="1" customWidth="1"/>
    <col min="9" max="9" width="15.140625" style="58" hidden="1" customWidth="1"/>
    <col min="10" max="10" width="24.28125" style="58" hidden="1" customWidth="1"/>
    <col min="11" max="11" width="13.421875" style="58" hidden="1" customWidth="1"/>
    <col min="12" max="12" width="11.421875" style="58" hidden="1" customWidth="1"/>
    <col min="13" max="13" width="20.421875" style="58" customWidth="1"/>
    <col min="14" max="14" width="11.8515625" style="58" bestFit="1" customWidth="1"/>
    <col min="15" max="15" width="12.140625" style="58" bestFit="1" customWidth="1"/>
    <col min="16" max="16" width="7.28125" style="58" hidden="1" customWidth="1"/>
    <col min="17" max="17" width="16.140625" style="58" hidden="1" customWidth="1"/>
    <col min="18" max="18" width="6.00390625" style="58" hidden="1" customWidth="1"/>
    <col min="19" max="19" width="8.00390625" style="58" hidden="1" customWidth="1"/>
    <col min="20" max="20" width="5.28125" style="58" hidden="1" customWidth="1"/>
    <col min="21" max="21" width="22.7109375" style="58" hidden="1" customWidth="1"/>
    <col min="22" max="22" width="12.7109375" style="58" hidden="1" customWidth="1"/>
    <col min="23" max="23" width="9.7109375" style="95" bestFit="1" customWidth="1"/>
    <col min="24" max="16384" width="9.140625" style="58" customWidth="1"/>
  </cols>
  <sheetData>
    <row r="1" spans="1:23" s="12" customFormat="1" ht="61.5" customHeight="1">
      <c r="A1" s="4"/>
      <c r="B1" s="5"/>
      <c r="C1" s="6" t="s">
        <v>57</v>
      </c>
      <c r="D1" s="7"/>
      <c r="E1" s="4"/>
      <c r="F1" s="4"/>
      <c r="G1" s="4"/>
      <c r="H1" s="8"/>
      <c r="I1" s="8"/>
      <c r="J1" s="4"/>
      <c r="K1" s="8"/>
      <c r="L1" s="8"/>
      <c r="M1" s="9"/>
      <c r="N1" s="10"/>
      <c r="O1" s="10"/>
      <c r="P1" s="10"/>
      <c r="Q1" s="8"/>
      <c r="R1" s="4"/>
      <c r="S1" s="4"/>
      <c r="T1" s="4"/>
      <c r="U1" s="4"/>
      <c r="V1" s="4"/>
      <c r="W1" s="59"/>
    </row>
    <row r="2" spans="1:23" s="17" customFormat="1" ht="39.75" customHeight="1">
      <c r="A2" s="13"/>
      <c r="B2" s="13" t="s">
        <v>2377</v>
      </c>
      <c r="C2" s="13" t="s">
        <v>1635</v>
      </c>
      <c r="D2" s="13" t="s">
        <v>1636</v>
      </c>
      <c r="E2" s="13" t="s">
        <v>1637</v>
      </c>
      <c r="F2" s="13" t="s">
        <v>1638</v>
      </c>
      <c r="G2" s="13" t="s">
        <v>1639</v>
      </c>
      <c r="H2" s="14" t="s">
        <v>1640</v>
      </c>
      <c r="I2" s="14" t="s">
        <v>1641</v>
      </c>
      <c r="J2" s="13" t="s">
        <v>1642</v>
      </c>
      <c r="K2" s="14" t="s">
        <v>1643</v>
      </c>
      <c r="L2" s="14" t="s">
        <v>1644</v>
      </c>
      <c r="M2" s="13" t="s">
        <v>1645</v>
      </c>
      <c r="N2" s="15" t="s">
        <v>1646</v>
      </c>
      <c r="O2" s="15" t="s">
        <v>1647</v>
      </c>
      <c r="P2" s="15"/>
      <c r="Q2" s="14" t="s">
        <v>1648</v>
      </c>
      <c r="R2" s="13" t="s">
        <v>1649</v>
      </c>
      <c r="S2" s="13" t="s">
        <v>1650</v>
      </c>
      <c r="T2" s="13" t="s">
        <v>1651</v>
      </c>
      <c r="U2" s="13" t="s">
        <v>1652</v>
      </c>
      <c r="V2" s="13" t="s">
        <v>1653</v>
      </c>
      <c r="W2" s="16" t="s">
        <v>1654</v>
      </c>
    </row>
    <row r="3" spans="1:25" s="12" customFormat="1" ht="33.75">
      <c r="A3" s="4">
        <v>1</v>
      </c>
      <c r="B3" s="18" t="s">
        <v>58</v>
      </c>
      <c r="C3" s="60" t="s">
        <v>1655</v>
      </c>
      <c r="D3" s="61" t="s">
        <v>1656</v>
      </c>
      <c r="E3" s="4" t="s">
        <v>1688</v>
      </c>
      <c r="F3" s="4" t="s">
        <v>1657</v>
      </c>
      <c r="G3" s="4">
        <v>92023</v>
      </c>
      <c r="H3" s="4" t="s">
        <v>1658</v>
      </c>
      <c r="I3" s="4" t="s">
        <v>1658</v>
      </c>
      <c r="J3" s="29" t="s">
        <v>1659</v>
      </c>
      <c r="K3" s="8" t="s">
        <v>1660</v>
      </c>
      <c r="L3" s="8" t="s">
        <v>1661</v>
      </c>
      <c r="M3" s="62" t="s">
        <v>1662</v>
      </c>
      <c r="N3" s="63">
        <v>18687.63</v>
      </c>
      <c r="O3" s="63">
        <v>18687.63</v>
      </c>
      <c r="P3" s="64"/>
      <c r="Q3" s="4">
        <v>37148</v>
      </c>
      <c r="R3" s="4">
        <v>82870</v>
      </c>
      <c r="S3" s="4">
        <v>8969</v>
      </c>
      <c r="T3" s="4"/>
      <c r="U3" s="8" t="s">
        <v>1663</v>
      </c>
      <c r="V3" s="4" t="s">
        <v>1664</v>
      </c>
      <c r="W3" s="65">
        <v>78</v>
      </c>
      <c r="Y3" s="66"/>
    </row>
    <row r="4" spans="1:25" s="12" customFormat="1" ht="45">
      <c r="A4" s="4">
        <v>2</v>
      </c>
      <c r="B4" s="18" t="s">
        <v>59</v>
      </c>
      <c r="C4" s="60" t="s">
        <v>1655</v>
      </c>
      <c r="D4" s="61" t="s">
        <v>1656</v>
      </c>
      <c r="E4" s="4" t="s">
        <v>1688</v>
      </c>
      <c r="F4" s="4" t="s">
        <v>1657</v>
      </c>
      <c r="G4" s="4">
        <v>92023</v>
      </c>
      <c r="H4" s="4" t="s">
        <v>1658</v>
      </c>
      <c r="I4" s="4" t="s">
        <v>1658</v>
      </c>
      <c r="J4" s="29" t="s">
        <v>1659</v>
      </c>
      <c r="K4" s="8" t="s">
        <v>1660</v>
      </c>
      <c r="L4" s="8" t="s">
        <v>1661</v>
      </c>
      <c r="M4" s="62" t="s">
        <v>1665</v>
      </c>
      <c r="N4" s="63">
        <v>18687.63</v>
      </c>
      <c r="O4" s="63">
        <v>18687.63</v>
      </c>
      <c r="P4" s="64"/>
      <c r="Q4" s="4">
        <v>37148</v>
      </c>
      <c r="R4" s="4">
        <v>82870</v>
      </c>
      <c r="S4" s="4">
        <v>8969</v>
      </c>
      <c r="T4" s="4"/>
      <c r="U4" s="8" t="s">
        <v>1663</v>
      </c>
      <c r="V4" s="4" t="s">
        <v>1664</v>
      </c>
      <c r="W4" s="65">
        <v>77</v>
      </c>
      <c r="Y4" s="66"/>
    </row>
    <row r="5" spans="1:25" s="12" customFormat="1" ht="11.25">
      <c r="A5" s="4">
        <v>3</v>
      </c>
      <c r="B5" s="18" t="s">
        <v>60</v>
      </c>
      <c r="C5" s="61" t="s">
        <v>1666</v>
      </c>
      <c r="D5" s="61" t="s">
        <v>1667</v>
      </c>
      <c r="E5" s="4" t="s">
        <v>1688</v>
      </c>
      <c r="F5" s="4" t="s">
        <v>1668</v>
      </c>
      <c r="G5" s="4">
        <v>92019</v>
      </c>
      <c r="H5" s="4" t="s">
        <v>1669</v>
      </c>
      <c r="I5" s="4" t="s">
        <v>1670</v>
      </c>
      <c r="J5" s="29" t="s">
        <v>1671</v>
      </c>
      <c r="K5" s="8" t="s">
        <v>1672</v>
      </c>
      <c r="L5" s="8" t="s">
        <v>1673</v>
      </c>
      <c r="M5" s="62" t="s">
        <v>1674</v>
      </c>
      <c r="N5" s="63">
        <v>22638.26</v>
      </c>
      <c r="O5" s="63">
        <v>22638.26</v>
      </c>
      <c r="P5" s="64"/>
      <c r="Q5" s="8" t="s">
        <v>1675</v>
      </c>
      <c r="R5" s="4">
        <v>83170</v>
      </c>
      <c r="S5" s="4">
        <v>5132</v>
      </c>
      <c r="T5" s="4" t="s">
        <v>1676</v>
      </c>
      <c r="U5" s="4" t="s">
        <v>1677</v>
      </c>
      <c r="V5" s="4" t="s">
        <v>1678</v>
      </c>
      <c r="W5" s="65">
        <v>77</v>
      </c>
      <c r="Y5" s="66"/>
    </row>
    <row r="6" spans="1:25" s="12" customFormat="1" ht="11.25">
      <c r="A6" s="4">
        <v>4</v>
      </c>
      <c r="B6" s="18" t="s">
        <v>61</v>
      </c>
      <c r="C6" s="61" t="s">
        <v>1666</v>
      </c>
      <c r="D6" s="61" t="s">
        <v>1667</v>
      </c>
      <c r="E6" s="4" t="s">
        <v>1688</v>
      </c>
      <c r="F6" s="4" t="s">
        <v>1668</v>
      </c>
      <c r="G6" s="4">
        <v>92019</v>
      </c>
      <c r="H6" s="4" t="s">
        <v>1669</v>
      </c>
      <c r="I6" s="4" t="s">
        <v>1670</v>
      </c>
      <c r="J6" s="29" t="s">
        <v>1671</v>
      </c>
      <c r="K6" s="8" t="s">
        <v>1672</v>
      </c>
      <c r="L6" s="8" t="s">
        <v>1673</v>
      </c>
      <c r="M6" s="62" t="s">
        <v>1679</v>
      </c>
      <c r="N6" s="63">
        <v>22638.26</v>
      </c>
      <c r="O6" s="63">
        <v>22638.26</v>
      </c>
      <c r="P6" s="64"/>
      <c r="Q6" s="8" t="s">
        <v>1675</v>
      </c>
      <c r="R6" s="4">
        <v>83170</v>
      </c>
      <c r="S6" s="4">
        <v>5132</v>
      </c>
      <c r="T6" s="4" t="s">
        <v>1676</v>
      </c>
      <c r="U6" s="4" t="s">
        <v>1677</v>
      </c>
      <c r="V6" s="4" t="s">
        <v>1678</v>
      </c>
      <c r="W6" s="65">
        <v>77</v>
      </c>
      <c r="Y6" s="66"/>
    </row>
    <row r="7" spans="1:25" s="12" customFormat="1" ht="11.25">
      <c r="A7" s="4">
        <v>5</v>
      </c>
      <c r="B7" s="18" t="s">
        <v>62</v>
      </c>
      <c r="C7" s="61" t="s">
        <v>1666</v>
      </c>
      <c r="D7" s="61" t="s">
        <v>1667</v>
      </c>
      <c r="E7" s="4" t="s">
        <v>1688</v>
      </c>
      <c r="F7" s="4" t="s">
        <v>1668</v>
      </c>
      <c r="G7" s="4">
        <v>92019</v>
      </c>
      <c r="H7" s="4" t="s">
        <v>1669</v>
      </c>
      <c r="I7" s="4" t="s">
        <v>1670</v>
      </c>
      <c r="J7" s="29" t="s">
        <v>1671</v>
      </c>
      <c r="K7" s="8" t="s">
        <v>1672</v>
      </c>
      <c r="L7" s="8" t="s">
        <v>1673</v>
      </c>
      <c r="M7" s="62" t="s">
        <v>1680</v>
      </c>
      <c r="N7" s="63">
        <v>22638.26</v>
      </c>
      <c r="O7" s="63">
        <v>22638.26</v>
      </c>
      <c r="P7" s="64"/>
      <c r="Q7" s="8" t="s">
        <v>1675</v>
      </c>
      <c r="R7" s="4">
        <v>83170</v>
      </c>
      <c r="S7" s="4">
        <v>5132</v>
      </c>
      <c r="T7" s="4" t="s">
        <v>1676</v>
      </c>
      <c r="U7" s="4" t="s">
        <v>1677</v>
      </c>
      <c r="V7" s="4" t="s">
        <v>1678</v>
      </c>
      <c r="W7" s="65">
        <v>77</v>
      </c>
      <c r="Y7" s="66"/>
    </row>
    <row r="8" spans="1:25" s="12" customFormat="1" ht="11.25">
      <c r="A8" s="4">
        <v>6</v>
      </c>
      <c r="B8" s="18" t="s">
        <v>63</v>
      </c>
      <c r="C8" s="61" t="s">
        <v>1666</v>
      </c>
      <c r="D8" s="61" t="s">
        <v>1667</v>
      </c>
      <c r="E8" s="4" t="s">
        <v>1688</v>
      </c>
      <c r="F8" s="4" t="s">
        <v>1668</v>
      </c>
      <c r="G8" s="4">
        <v>92019</v>
      </c>
      <c r="H8" s="4" t="s">
        <v>1669</v>
      </c>
      <c r="I8" s="4" t="s">
        <v>1670</v>
      </c>
      <c r="J8" s="29" t="s">
        <v>1671</v>
      </c>
      <c r="K8" s="8" t="s">
        <v>1672</v>
      </c>
      <c r="L8" s="8" t="s">
        <v>1673</v>
      </c>
      <c r="M8" s="62" t="s">
        <v>1681</v>
      </c>
      <c r="N8" s="63">
        <v>22638.26</v>
      </c>
      <c r="O8" s="63">
        <v>22638.26</v>
      </c>
      <c r="P8" s="64"/>
      <c r="Q8" s="8" t="s">
        <v>1675</v>
      </c>
      <c r="R8" s="4">
        <v>83170</v>
      </c>
      <c r="S8" s="4">
        <v>5132</v>
      </c>
      <c r="T8" s="4" t="s">
        <v>1676</v>
      </c>
      <c r="U8" s="4" t="s">
        <v>1677</v>
      </c>
      <c r="V8" s="4" t="s">
        <v>1678</v>
      </c>
      <c r="W8" s="65">
        <v>77</v>
      </c>
      <c r="Y8" s="66"/>
    </row>
    <row r="9" spans="1:25" s="12" customFormat="1" ht="11.25">
      <c r="A9" s="4">
        <v>7</v>
      </c>
      <c r="B9" s="18" t="s">
        <v>64</v>
      </c>
      <c r="C9" s="61" t="s">
        <v>1666</v>
      </c>
      <c r="D9" s="61" t="s">
        <v>1667</v>
      </c>
      <c r="E9" s="4" t="s">
        <v>1688</v>
      </c>
      <c r="F9" s="4" t="s">
        <v>1668</v>
      </c>
      <c r="G9" s="4">
        <v>92019</v>
      </c>
      <c r="H9" s="4" t="s">
        <v>1669</v>
      </c>
      <c r="I9" s="4" t="s">
        <v>1670</v>
      </c>
      <c r="J9" s="29" t="s">
        <v>1671</v>
      </c>
      <c r="K9" s="8" t="s">
        <v>1672</v>
      </c>
      <c r="L9" s="8" t="s">
        <v>1673</v>
      </c>
      <c r="M9" s="62" t="s">
        <v>1682</v>
      </c>
      <c r="N9" s="63">
        <v>22638.26</v>
      </c>
      <c r="O9" s="63">
        <v>22638.26</v>
      </c>
      <c r="P9" s="64"/>
      <c r="Q9" s="8" t="s">
        <v>1675</v>
      </c>
      <c r="R9" s="4">
        <v>83170</v>
      </c>
      <c r="S9" s="4">
        <v>5132</v>
      </c>
      <c r="T9" s="4" t="s">
        <v>1676</v>
      </c>
      <c r="U9" s="4" t="s">
        <v>1677</v>
      </c>
      <c r="V9" s="4" t="s">
        <v>1678</v>
      </c>
      <c r="W9" s="65">
        <v>77</v>
      </c>
      <c r="Y9" s="66"/>
    </row>
    <row r="10" spans="1:25" s="12" customFormat="1" ht="11.25">
      <c r="A10" s="4">
        <v>8</v>
      </c>
      <c r="B10" s="18" t="s">
        <v>65</v>
      </c>
      <c r="C10" s="61" t="s">
        <v>1666</v>
      </c>
      <c r="D10" s="61" t="s">
        <v>1667</v>
      </c>
      <c r="E10" s="4" t="s">
        <v>1688</v>
      </c>
      <c r="F10" s="4" t="s">
        <v>1668</v>
      </c>
      <c r="G10" s="4">
        <v>92019</v>
      </c>
      <c r="H10" s="4" t="s">
        <v>1669</v>
      </c>
      <c r="I10" s="4" t="s">
        <v>1670</v>
      </c>
      <c r="J10" s="29" t="s">
        <v>1671</v>
      </c>
      <c r="K10" s="8" t="s">
        <v>1672</v>
      </c>
      <c r="L10" s="8" t="s">
        <v>1673</v>
      </c>
      <c r="M10" s="62" t="s">
        <v>1683</v>
      </c>
      <c r="N10" s="63">
        <v>22638.26</v>
      </c>
      <c r="O10" s="63">
        <v>22638.26</v>
      </c>
      <c r="P10" s="64"/>
      <c r="Q10" s="8" t="s">
        <v>1675</v>
      </c>
      <c r="R10" s="4">
        <v>83170</v>
      </c>
      <c r="S10" s="4">
        <v>5132</v>
      </c>
      <c r="T10" s="4" t="s">
        <v>1676</v>
      </c>
      <c r="U10" s="4" t="s">
        <v>1677</v>
      </c>
      <c r="V10" s="4" t="s">
        <v>1678</v>
      </c>
      <c r="W10" s="65">
        <v>77</v>
      </c>
      <c r="Y10" s="66"/>
    </row>
    <row r="11" spans="1:25" s="12" customFormat="1" ht="11.25">
      <c r="A11" s="4">
        <v>9</v>
      </c>
      <c r="B11" s="18" t="s">
        <v>66</v>
      </c>
      <c r="C11" s="61" t="s">
        <v>1666</v>
      </c>
      <c r="D11" s="61" t="s">
        <v>1667</v>
      </c>
      <c r="E11" s="4" t="s">
        <v>1688</v>
      </c>
      <c r="F11" s="4" t="s">
        <v>1668</v>
      </c>
      <c r="G11" s="4">
        <v>92019</v>
      </c>
      <c r="H11" s="4" t="s">
        <v>1669</v>
      </c>
      <c r="I11" s="4" t="s">
        <v>1670</v>
      </c>
      <c r="J11" s="29" t="s">
        <v>1671</v>
      </c>
      <c r="K11" s="8" t="s">
        <v>1672</v>
      </c>
      <c r="L11" s="8" t="s">
        <v>1673</v>
      </c>
      <c r="M11" s="62" t="s">
        <v>1684</v>
      </c>
      <c r="N11" s="63">
        <v>22638.26</v>
      </c>
      <c r="O11" s="63">
        <v>22638.26</v>
      </c>
      <c r="P11" s="64"/>
      <c r="Q11" s="8" t="s">
        <v>1675</v>
      </c>
      <c r="R11" s="4">
        <v>83170</v>
      </c>
      <c r="S11" s="4">
        <v>5132</v>
      </c>
      <c r="T11" s="4" t="s">
        <v>1676</v>
      </c>
      <c r="U11" s="4" t="s">
        <v>1677</v>
      </c>
      <c r="V11" s="4" t="s">
        <v>1678</v>
      </c>
      <c r="W11" s="65">
        <v>77</v>
      </c>
      <c r="Y11" s="66"/>
    </row>
    <row r="12" spans="1:25" s="12" customFormat="1" ht="11.25">
      <c r="A12" s="4">
        <v>10</v>
      </c>
      <c r="B12" s="18" t="s">
        <v>67</v>
      </c>
      <c r="C12" s="61" t="s">
        <v>1666</v>
      </c>
      <c r="D12" s="61" t="s">
        <v>1667</v>
      </c>
      <c r="E12" s="4" t="s">
        <v>1688</v>
      </c>
      <c r="F12" s="4" t="s">
        <v>1668</v>
      </c>
      <c r="G12" s="4">
        <v>92019</v>
      </c>
      <c r="H12" s="4" t="s">
        <v>1669</v>
      </c>
      <c r="I12" s="4" t="s">
        <v>1670</v>
      </c>
      <c r="J12" s="29" t="s">
        <v>1671</v>
      </c>
      <c r="K12" s="8" t="s">
        <v>1672</v>
      </c>
      <c r="L12" s="8" t="s">
        <v>1673</v>
      </c>
      <c r="M12" s="62" t="s">
        <v>1685</v>
      </c>
      <c r="N12" s="63">
        <v>22638.26</v>
      </c>
      <c r="O12" s="63">
        <v>22638.26</v>
      </c>
      <c r="P12" s="64"/>
      <c r="Q12" s="8" t="s">
        <v>1675</v>
      </c>
      <c r="R12" s="4">
        <v>83170</v>
      </c>
      <c r="S12" s="4">
        <v>5132</v>
      </c>
      <c r="T12" s="4" t="s">
        <v>1676</v>
      </c>
      <c r="U12" s="4" t="s">
        <v>1677</v>
      </c>
      <c r="V12" s="4" t="s">
        <v>1678</v>
      </c>
      <c r="W12" s="65">
        <v>74</v>
      </c>
      <c r="Y12" s="66"/>
    </row>
    <row r="13" spans="1:25" s="12" customFormat="1" ht="33.75">
      <c r="A13" s="4">
        <v>11</v>
      </c>
      <c r="B13" s="18" t="s">
        <v>68</v>
      </c>
      <c r="C13" s="61" t="s">
        <v>1666</v>
      </c>
      <c r="D13" s="61" t="s">
        <v>1667</v>
      </c>
      <c r="E13" s="4" t="s">
        <v>1688</v>
      </c>
      <c r="F13" s="4" t="s">
        <v>1668</v>
      </c>
      <c r="G13" s="4">
        <v>92019</v>
      </c>
      <c r="H13" s="4" t="s">
        <v>1669</v>
      </c>
      <c r="I13" s="4" t="s">
        <v>1670</v>
      </c>
      <c r="J13" s="29" t="s">
        <v>1671</v>
      </c>
      <c r="K13" s="8" t="s">
        <v>1672</v>
      </c>
      <c r="L13" s="8" t="s">
        <v>1673</v>
      </c>
      <c r="M13" s="62" t="s">
        <v>1686</v>
      </c>
      <c r="N13" s="63">
        <v>22638.26</v>
      </c>
      <c r="O13" s="63">
        <v>22638.26</v>
      </c>
      <c r="P13" s="64"/>
      <c r="Q13" s="8" t="s">
        <v>1675</v>
      </c>
      <c r="R13" s="4">
        <v>83170</v>
      </c>
      <c r="S13" s="4">
        <v>5132</v>
      </c>
      <c r="T13" s="4" t="s">
        <v>1676</v>
      </c>
      <c r="U13" s="4" t="s">
        <v>1677</v>
      </c>
      <c r="V13" s="4" t="s">
        <v>1678</v>
      </c>
      <c r="W13" s="65">
        <v>74</v>
      </c>
      <c r="Y13" s="66"/>
    </row>
    <row r="14" spans="1:25" s="12" customFormat="1" ht="33.75">
      <c r="A14" s="4">
        <v>12</v>
      </c>
      <c r="B14" s="18" t="s">
        <v>69</v>
      </c>
      <c r="C14" s="60" t="s">
        <v>1687</v>
      </c>
      <c r="D14" s="61" t="s">
        <v>1688</v>
      </c>
      <c r="E14" s="4" t="s">
        <v>1688</v>
      </c>
      <c r="F14" s="4" t="s">
        <v>1689</v>
      </c>
      <c r="G14" s="4">
        <v>92100</v>
      </c>
      <c r="H14" s="4" t="s">
        <v>1690</v>
      </c>
      <c r="I14" s="4" t="s">
        <v>1691</v>
      </c>
      <c r="J14" s="29" t="s">
        <v>1692</v>
      </c>
      <c r="K14" s="8" t="s">
        <v>1693</v>
      </c>
      <c r="L14" s="8" t="s">
        <v>1694</v>
      </c>
      <c r="M14" s="62" t="s">
        <v>1695</v>
      </c>
      <c r="N14" s="63">
        <v>17138.26</v>
      </c>
      <c r="O14" s="63">
        <v>17138.26</v>
      </c>
      <c r="P14" s="64"/>
      <c r="Q14" s="4" t="s">
        <v>1696</v>
      </c>
      <c r="R14" s="4">
        <v>16600</v>
      </c>
      <c r="S14" s="4">
        <v>5164</v>
      </c>
      <c r="T14" s="4"/>
      <c r="U14" s="4" t="s">
        <v>1697</v>
      </c>
      <c r="V14" s="4" t="s">
        <v>1698</v>
      </c>
      <c r="W14" s="65">
        <v>73</v>
      </c>
      <c r="Y14" s="66"/>
    </row>
    <row r="15" spans="1:25" s="12" customFormat="1" ht="33.75">
      <c r="A15" s="4">
        <v>13</v>
      </c>
      <c r="B15" s="18" t="s">
        <v>70</v>
      </c>
      <c r="C15" s="60" t="s">
        <v>1687</v>
      </c>
      <c r="D15" s="61" t="s">
        <v>1688</v>
      </c>
      <c r="E15" s="4" t="s">
        <v>1688</v>
      </c>
      <c r="F15" s="4" t="s">
        <v>1689</v>
      </c>
      <c r="G15" s="4">
        <v>92100</v>
      </c>
      <c r="H15" s="4" t="s">
        <v>1690</v>
      </c>
      <c r="I15" s="4" t="s">
        <v>1691</v>
      </c>
      <c r="J15" s="29" t="s">
        <v>1692</v>
      </c>
      <c r="K15" s="8" t="s">
        <v>1693</v>
      </c>
      <c r="L15" s="8" t="s">
        <v>1694</v>
      </c>
      <c r="M15" s="62" t="s">
        <v>1699</v>
      </c>
      <c r="N15" s="67">
        <v>17138.26</v>
      </c>
      <c r="O15" s="67">
        <v>17138.26</v>
      </c>
      <c r="P15" s="68"/>
      <c r="Q15" s="4" t="s">
        <v>1696</v>
      </c>
      <c r="R15" s="4">
        <v>16600</v>
      </c>
      <c r="S15" s="4">
        <v>5164</v>
      </c>
      <c r="T15" s="4"/>
      <c r="U15" s="4" t="s">
        <v>1697</v>
      </c>
      <c r="V15" s="4" t="s">
        <v>1698</v>
      </c>
      <c r="W15" s="69">
        <v>73</v>
      </c>
      <c r="Y15" s="70"/>
    </row>
    <row r="16" spans="1:25" s="12" customFormat="1" ht="22.5">
      <c r="A16" s="4">
        <v>14</v>
      </c>
      <c r="B16" s="18" t="s">
        <v>71</v>
      </c>
      <c r="C16" s="60" t="s">
        <v>1700</v>
      </c>
      <c r="D16" s="61" t="s">
        <v>1701</v>
      </c>
      <c r="E16" s="4" t="s">
        <v>1688</v>
      </c>
      <c r="F16" s="4" t="s">
        <v>1702</v>
      </c>
      <c r="G16" s="4">
        <v>92026</v>
      </c>
      <c r="H16" s="4" t="s">
        <v>1703</v>
      </c>
      <c r="I16" s="4" t="s">
        <v>1704</v>
      </c>
      <c r="J16" s="29" t="s">
        <v>1705</v>
      </c>
      <c r="K16" s="30">
        <v>93011170847</v>
      </c>
      <c r="L16" s="30" t="s">
        <v>1706</v>
      </c>
      <c r="M16" s="62" t="s">
        <v>1707</v>
      </c>
      <c r="N16" s="67">
        <v>17138.26</v>
      </c>
      <c r="O16" s="67">
        <v>17138.26</v>
      </c>
      <c r="P16" s="68"/>
      <c r="Q16" s="4" t="s">
        <v>1708</v>
      </c>
      <c r="R16" s="4">
        <v>82930</v>
      </c>
      <c r="S16" s="4">
        <v>1030</v>
      </c>
      <c r="T16" s="4"/>
      <c r="U16" s="4" t="s">
        <v>1709</v>
      </c>
      <c r="V16" s="4" t="s">
        <v>1710</v>
      </c>
      <c r="W16" s="69">
        <v>73</v>
      </c>
      <c r="Y16" s="70"/>
    </row>
    <row r="17" spans="1:25" s="12" customFormat="1" ht="33.75">
      <c r="A17" s="4">
        <v>15</v>
      </c>
      <c r="B17" s="18" t="s">
        <v>72</v>
      </c>
      <c r="C17" s="60" t="s">
        <v>1700</v>
      </c>
      <c r="D17" s="61" t="s">
        <v>1701</v>
      </c>
      <c r="E17" s="4" t="s">
        <v>1688</v>
      </c>
      <c r="F17" s="4" t="s">
        <v>1702</v>
      </c>
      <c r="G17" s="4">
        <v>92026</v>
      </c>
      <c r="H17" s="4" t="s">
        <v>1703</v>
      </c>
      <c r="I17" s="4" t="s">
        <v>1704</v>
      </c>
      <c r="J17" s="29" t="s">
        <v>1705</v>
      </c>
      <c r="K17" s="30">
        <v>93011170847</v>
      </c>
      <c r="L17" s="30" t="s">
        <v>1706</v>
      </c>
      <c r="M17" s="62" t="s">
        <v>1711</v>
      </c>
      <c r="N17" s="67">
        <v>17138.26</v>
      </c>
      <c r="O17" s="67">
        <v>17138.26</v>
      </c>
      <c r="P17" s="68"/>
      <c r="Q17" s="4" t="s">
        <v>1708</v>
      </c>
      <c r="R17" s="4">
        <v>82930</v>
      </c>
      <c r="S17" s="4">
        <v>1030</v>
      </c>
      <c r="T17" s="4"/>
      <c r="U17" s="4" t="s">
        <v>1709</v>
      </c>
      <c r="V17" s="4" t="s">
        <v>1710</v>
      </c>
      <c r="W17" s="69">
        <v>73</v>
      </c>
      <c r="Y17" s="70"/>
    </row>
    <row r="18" spans="1:25" s="12" customFormat="1" ht="22.5">
      <c r="A18" s="4">
        <v>16</v>
      </c>
      <c r="B18" s="18" t="s">
        <v>73</v>
      </c>
      <c r="C18" s="60" t="s">
        <v>1687</v>
      </c>
      <c r="D18" s="61" t="s">
        <v>1688</v>
      </c>
      <c r="E18" s="4" t="s">
        <v>1688</v>
      </c>
      <c r="F18" s="4" t="s">
        <v>1689</v>
      </c>
      <c r="G18" s="4">
        <v>92100</v>
      </c>
      <c r="H18" s="4" t="s">
        <v>1690</v>
      </c>
      <c r="I18" s="4" t="s">
        <v>1691</v>
      </c>
      <c r="J18" s="29" t="s">
        <v>1692</v>
      </c>
      <c r="K18" s="8" t="s">
        <v>1693</v>
      </c>
      <c r="L18" s="8" t="s">
        <v>1694</v>
      </c>
      <c r="M18" s="62" t="s">
        <v>1712</v>
      </c>
      <c r="N18" s="67">
        <v>17138.26</v>
      </c>
      <c r="O18" s="67">
        <v>17138.26</v>
      </c>
      <c r="P18" s="68"/>
      <c r="Q18" s="4" t="s">
        <v>1696</v>
      </c>
      <c r="R18" s="4">
        <v>16600</v>
      </c>
      <c r="S18" s="4">
        <v>5164</v>
      </c>
      <c r="T18" s="4"/>
      <c r="U18" s="4" t="s">
        <v>1697</v>
      </c>
      <c r="V18" s="4" t="s">
        <v>1698</v>
      </c>
      <c r="W18" s="69">
        <v>71</v>
      </c>
      <c r="Y18" s="70"/>
    </row>
    <row r="19" spans="1:25" s="12" customFormat="1" ht="22.5">
      <c r="A19" s="4">
        <v>17</v>
      </c>
      <c r="B19" s="18" t="s">
        <v>74</v>
      </c>
      <c r="C19" s="60" t="s">
        <v>1713</v>
      </c>
      <c r="D19" s="60" t="s">
        <v>1667</v>
      </c>
      <c r="E19" s="4" t="s">
        <v>1688</v>
      </c>
      <c r="F19" s="4" t="s">
        <v>1714</v>
      </c>
      <c r="G19" s="4">
        <v>92019</v>
      </c>
      <c r="H19" s="4" t="s">
        <v>1715</v>
      </c>
      <c r="I19" s="4" t="s">
        <v>1716</v>
      </c>
      <c r="J19" s="29" t="s">
        <v>1717</v>
      </c>
      <c r="K19" s="8" t="s">
        <v>1718</v>
      </c>
      <c r="L19" s="8" t="s">
        <v>1719</v>
      </c>
      <c r="M19" s="62" t="s">
        <v>1720</v>
      </c>
      <c r="N19" s="67">
        <v>16170.77</v>
      </c>
      <c r="O19" s="67">
        <v>16170.77</v>
      </c>
      <c r="P19" s="68"/>
      <c r="Q19" s="71" t="s">
        <v>1721</v>
      </c>
      <c r="R19" s="4">
        <v>83170</v>
      </c>
      <c r="S19" s="30">
        <v>3069</v>
      </c>
      <c r="T19" s="4" t="s">
        <v>1722</v>
      </c>
      <c r="U19" s="4" t="s">
        <v>1723</v>
      </c>
      <c r="V19" s="4" t="s">
        <v>1678</v>
      </c>
      <c r="W19" s="69">
        <v>71</v>
      </c>
      <c r="Y19" s="70"/>
    </row>
    <row r="20" spans="1:25" s="12" customFormat="1" ht="22.5">
      <c r="A20" s="4">
        <v>18</v>
      </c>
      <c r="B20" s="18" t="s">
        <v>75</v>
      </c>
      <c r="C20" s="60" t="s">
        <v>1713</v>
      </c>
      <c r="D20" s="60" t="s">
        <v>1667</v>
      </c>
      <c r="E20" s="4" t="s">
        <v>1688</v>
      </c>
      <c r="F20" s="4" t="s">
        <v>1714</v>
      </c>
      <c r="G20" s="4">
        <v>92019</v>
      </c>
      <c r="H20" s="4" t="s">
        <v>1715</v>
      </c>
      <c r="I20" s="4" t="s">
        <v>1716</v>
      </c>
      <c r="J20" s="29" t="s">
        <v>1717</v>
      </c>
      <c r="K20" s="8" t="s">
        <v>1718</v>
      </c>
      <c r="L20" s="8" t="s">
        <v>1719</v>
      </c>
      <c r="M20" s="62" t="s">
        <v>1724</v>
      </c>
      <c r="N20" s="67">
        <v>14637.85</v>
      </c>
      <c r="O20" s="67">
        <v>14637.85</v>
      </c>
      <c r="P20" s="68"/>
      <c r="Q20" s="71" t="s">
        <v>1721</v>
      </c>
      <c r="R20" s="4">
        <v>83170</v>
      </c>
      <c r="S20" s="30">
        <v>3069</v>
      </c>
      <c r="T20" s="4" t="s">
        <v>1722</v>
      </c>
      <c r="U20" s="4" t="s">
        <v>1723</v>
      </c>
      <c r="V20" s="4" t="s">
        <v>1678</v>
      </c>
      <c r="W20" s="69">
        <v>71</v>
      </c>
      <c r="Y20" s="70"/>
    </row>
    <row r="21" spans="1:25" s="12" customFormat="1" ht="22.5">
      <c r="A21" s="4">
        <v>19</v>
      </c>
      <c r="B21" s="18" t="s">
        <v>76</v>
      </c>
      <c r="C21" s="60" t="s">
        <v>1713</v>
      </c>
      <c r="D21" s="60" t="s">
        <v>1667</v>
      </c>
      <c r="E21" s="4" t="s">
        <v>1688</v>
      </c>
      <c r="F21" s="4" t="s">
        <v>1714</v>
      </c>
      <c r="G21" s="4">
        <v>92019</v>
      </c>
      <c r="H21" s="4" t="s">
        <v>1715</v>
      </c>
      <c r="I21" s="4" t="s">
        <v>1716</v>
      </c>
      <c r="J21" s="29" t="s">
        <v>1717</v>
      </c>
      <c r="K21" s="8" t="s">
        <v>1718</v>
      </c>
      <c r="L21" s="8" t="s">
        <v>1719</v>
      </c>
      <c r="M21" s="62" t="s">
        <v>1725</v>
      </c>
      <c r="N21" s="67">
        <v>13612.85</v>
      </c>
      <c r="O21" s="67">
        <v>13612.85</v>
      </c>
      <c r="P21" s="68"/>
      <c r="Q21" s="71" t="s">
        <v>1721</v>
      </c>
      <c r="R21" s="4">
        <v>83170</v>
      </c>
      <c r="S21" s="30">
        <v>3069</v>
      </c>
      <c r="T21" s="4" t="s">
        <v>1722</v>
      </c>
      <c r="U21" s="4" t="s">
        <v>1723</v>
      </c>
      <c r="V21" s="4" t="s">
        <v>1678</v>
      </c>
      <c r="W21" s="69">
        <v>71</v>
      </c>
      <c r="Y21" s="70"/>
    </row>
    <row r="22" spans="1:25" s="12" customFormat="1" ht="22.5">
      <c r="A22" s="4">
        <v>20</v>
      </c>
      <c r="B22" s="18" t="s">
        <v>77</v>
      </c>
      <c r="C22" s="60" t="s">
        <v>1713</v>
      </c>
      <c r="D22" s="60" t="s">
        <v>1667</v>
      </c>
      <c r="E22" s="4" t="s">
        <v>1688</v>
      </c>
      <c r="F22" s="4" t="s">
        <v>1714</v>
      </c>
      <c r="G22" s="4">
        <v>92019</v>
      </c>
      <c r="H22" s="4" t="s">
        <v>1715</v>
      </c>
      <c r="I22" s="4" t="s">
        <v>1716</v>
      </c>
      <c r="J22" s="29" t="s">
        <v>1717</v>
      </c>
      <c r="K22" s="8" t="s">
        <v>1718</v>
      </c>
      <c r="L22" s="8" t="s">
        <v>1719</v>
      </c>
      <c r="M22" s="62" t="s">
        <v>1726</v>
      </c>
      <c r="N22" s="67">
        <v>12677.85</v>
      </c>
      <c r="O22" s="67">
        <v>12677.85</v>
      </c>
      <c r="P22" s="68"/>
      <c r="Q22" s="71" t="s">
        <v>1721</v>
      </c>
      <c r="R22" s="4">
        <v>83170</v>
      </c>
      <c r="S22" s="30">
        <v>3069</v>
      </c>
      <c r="T22" s="4" t="s">
        <v>1722</v>
      </c>
      <c r="U22" s="4" t="s">
        <v>1723</v>
      </c>
      <c r="V22" s="4" t="s">
        <v>1678</v>
      </c>
      <c r="W22" s="69">
        <v>71</v>
      </c>
      <c r="Y22" s="70"/>
    </row>
    <row r="23" spans="1:25" s="12" customFormat="1" ht="33.75">
      <c r="A23" s="4">
        <v>21</v>
      </c>
      <c r="B23" s="18" t="s">
        <v>78</v>
      </c>
      <c r="C23" s="60" t="s">
        <v>1713</v>
      </c>
      <c r="D23" s="60" t="s">
        <v>1667</v>
      </c>
      <c r="E23" s="4" t="s">
        <v>1688</v>
      </c>
      <c r="F23" s="4" t="s">
        <v>1714</v>
      </c>
      <c r="G23" s="4">
        <v>92019</v>
      </c>
      <c r="H23" s="4" t="s">
        <v>1715</v>
      </c>
      <c r="I23" s="4" t="s">
        <v>1716</v>
      </c>
      <c r="J23" s="29" t="s">
        <v>1717</v>
      </c>
      <c r="K23" s="8" t="s">
        <v>1718</v>
      </c>
      <c r="L23" s="8" t="s">
        <v>1719</v>
      </c>
      <c r="M23" s="62" t="s">
        <v>1727</v>
      </c>
      <c r="N23" s="67">
        <v>13785.45</v>
      </c>
      <c r="O23" s="67">
        <v>13785.45</v>
      </c>
      <c r="P23" s="68"/>
      <c r="Q23" s="71" t="s">
        <v>1721</v>
      </c>
      <c r="R23" s="4">
        <v>83170</v>
      </c>
      <c r="S23" s="30">
        <v>3069</v>
      </c>
      <c r="T23" s="4" t="s">
        <v>1722</v>
      </c>
      <c r="U23" s="4" t="s">
        <v>1723</v>
      </c>
      <c r="V23" s="4" t="s">
        <v>1678</v>
      </c>
      <c r="W23" s="69">
        <v>71</v>
      </c>
      <c r="Y23" s="70"/>
    </row>
    <row r="24" spans="1:25" s="12" customFormat="1" ht="22.5">
      <c r="A24" s="4">
        <v>22</v>
      </c>
      <c r="B24" s="18" t="s">
        <v>79</v>
      </c>
      <c r="C24" s="60" t="s">
        <v>1713</v>
      </c>
      <c r="D24" s="60" t="s">
        <v>1667</v>
      </c>
      <c r="E24" s="4" t="s">
        <v>1688</v>
      </c>
      <c r="F24" s="4" t="s">
        <v>1714</v>
      </c>
      <c r="G24" s="4">
        <v>92019</v>
      </c>
      <c r="H24" s="4" t="s">
        <v>1715</v>
      </c>
      <c r="I24" s="4" t="s">
        <v>1716</v>
      </c>
      <c r="J24" s="29" t="s">
        <v>1717</v>
      </c>
      <c r="K24" s="8" t="s">
        <v>1718</v>
      </c>
      <c r="L24" s="8" t="s">
        <v>1719</v>
      </c>
      <c r="M24" s="62" t="s">
        <v>1728</v>
      </c>
      <c r="N24" s="67">
        <v>17620.53</v>
      </c>
      <c r="O24" s="67">
        <v>17620.53</v>
      </c>
      <c r="P24" s="68"/>
      <c r="Q24" s="71" t="s">
        <v>1721</v>
      </c>
      <c r="R24" s="4">
        <v>83170</v>
      </c>
      <c r="S24" s="30">
        <v>3069</v>
      </c>
      <c r="T24" s="4" t="s">
        <v>1722</v>
      </c>
      <c r="U24" s="4" t="s">
        <v>1723</v>
      </c>
      <c r="V24" s="4" t="s">
        <v>1678</v>
      </c>
      <c r="W24" s="69">
        <v>71</v>
      </c>
      <c r="Y24" s="70"/>
    </row>
    <row r="25" spans="1:25" s="12" customFormat="1" ht="22.5">
      <c r="A25" s="4">
        <v>23</v>
      </c>
      <c r="B25" s="18" t="s">
        <v>80</v>
      </c>
      <c r="C25" s="60" t="s">
        <v>1713</v>
      </c>
      <c r="D25" s="72" t="s">
        <v>1667</v>
      </c>
      <c r="E25" s="4" t="s">
        <v>1688</v>
      </c>
      <c r="F25" s="4" t="s">
        <v>1714</v>
      </c>
      <c r="G25" s="4">
        <v>92019</v>
      </c>
      <c r="H25" s="4" t="s">
        <v>1715</v>
      </c>
      <c r="I25" s="4" t="s">
        <v>1716</v>
      </c>
      <c r="J25" s="29" t="s">
        <v>1717</v>
      </c>
      <c r="K25" s="8" t="s">
        <v>1718</v>
      </c>
      <c r="L25" s="8" t="s">
        <v>1719</v>
      </c>
      <c r="M25" s="73" t="s">
        <v>1729</v>
      </c>
      <c r="N25" s="67">
        <v>17620.77</v>
      </c>
      <c r="O25" s="67">
        <v>17620.77</v>
      </c>
      <c r="P25" s="68"/>
      <c r="Q25" s="71" t="s">
        <v>1721</v>
      </c>
      <c r="R25" s="4">
        <v>83170</v>
      </c>
      <c r="S25" s="30">
        <v>3069</v>
      </c>
      <c r="T25" s="4" t="s">
        <v>1722</v>
      </c>
      <c r="U25" s="4" t="s">
        <v>1723</v>
      </c>
      <c r="V25" s="4" t="s">
        <v>1678</v>
      </c>
      <c r="W25" s="69">
        <v>71</v>
      </c>
      <c r="Y25" s="70"/>
    </row>
    <row r="26" spans="1:25" s="12" customFormat="1" ht="22.5">
      <c r="A26" s="4">
        <v>24</v>
      </c>
      <c r="B26" s="18" t="s">
        <v>81</v>
      </c>
      <c r="C26" s="60" t="s">
        <v>1713</v>
      </c>
      <c r="D26" s="60" t="s">
        <v>1667</v>
      </c>
      <c r="E26" s="4" t="s">
        <v>1688</v>
      </c>
      <c r="F26" s="4" t="s">
        <v>1714</v>
      </c>
      <c r="G26" s="4">
        <v>92019</v>
      </c>
      <c r="H26" s="4" t="s">
        <v>1715</v>
      </c>
      <c r="I26" s="4" t="s">
        <v>1716</v>
      </c>
      <c r="J26" s="29" t="s">
        <v>1717</v>
      </c>
      <c r="K26" s="8" t="s">
        <v>1718</v>
      </c>
      <c r="L26" s="8" t="s">
        <v>1719</v>
      </c>
      <c r="M26" s="62" t="s">
        <v>1730</v>
      </c>
      <c r="N26" s="63">
        <v>15254.31</v>
      </c>
      <c r="O26" s="63">
        <v>15254.31</v>
      </c>
      <c r="P26" s="64"/>
      <c r="Q26" s="71" t="s">
        <v>1721</v>
      </c>
      <c r="R26" s="4">
        <v>83170</v>
      </c>
      <c r="S26" s="30">
        <v>3069</v>
      </c>
      <c r="T26" s="4" t="s">
        <v>1722</v>
      </c>
      <c r="U26" s="4" t="s">
        <v>1723</v>
      </c>
      <c r="V26" s="4" t="s">
        <v>1678</v>
      </c>
      <c r="W26" s="65">
        <v>71</v>
      </c>
      <c r="Y26" s="66"/>
    </row>
    <row r="27" spans="1:25" s="12" customFormat="1" ht="22.5">
      <c r="A27" s="4">
        <v>25</v>
      </c>
      <c r="B27" s="18" t="s">
        <v>82</v>
      </c>
      <c r="C27" s="60" t="s">
        <v>1713</v>
      </c>
      <c r="D27" s="60" t="s">
        <v>1667</v>
      </c>
      <c r="E27" s="4" t="s">
        <v>1688</v>
      </c>
      <c r="F27" s="4" t="s">
        <v>1714</v>
      </c>
      <c r="G27" s="4">
        <v>92019</v>
      </c>
      <c r="H27" s="4" t="s">
        <v>1715</v>
      </c>
      <c r="I27" s="4" t="s">
        <v>1716</v>
      </c>
      <c r="J27" s="29" t="s">
        <v>1717</v>
      </c>
      <c r="K27" s="8" t="s">
        <v>1718</v>
      </c>
      <c r="L27" s="8" t="s">
        <v>1719</v>
      </c>
      <c r="M27" s="62" t="s">
        <v>1731</v>
      </c>
      <c r="N27" s="63">
        <v>13537.85</v>
      </c>
      <c r="O27" s="63">
        <v>13537.85</v>
      </c>
      <c r="P27" s="64"/>
      <c r="Q27" s="71" t="s">
        <v>1721</v>
      </c>
      <c r="R27" s="4">
        <v>83170</v>
      </c>
      <c r="S27" s="30">
        <v>3069</v>
      </c>
      <c r="T27" s="4" t="s">
        <v>1722</v>
      </c>
      <c r="U27" s="4" t="s">
        <v>1723</v>
      </c>
      <c r="V27" s="4" t="s">
        <v>1678</v>
      </c>
      <c r="W27" s="65">
        <v>71</v>
      </c>
      <c r="Y27" s="66"/>
    </row>
    <row r="28" spans="1:25" s="12" customFormat="1" ht="22.5">
      <c r="A28" s="4">
        <v>26</v>
      </c>
      <c r="B28" s="18" t="s">
        <v>83</v>
      </c>
      <c r="C28" s="60" t="s">
        <v>1713</v>
      </c>
      <c r="D28" s="60" t="s">
        <v>1667</v>
      </c>
      <c r="E28" s="4" t="s">
        <v>1688</v>
      </c>
      <c r="F28" s="4" t="s">
        <v>1714</v>
      </c>
      <c r="G28" s="4">
        <v>92019</v>
      </c>
      <c r="H28" s="4" t="s">
        <v>1715</v>
      </c>
      <c r="I28" s="4" t="s">
        <v>1716</v>
      </c>
      <c r="J28" s="29" t="s">
        <v>1717</v>
      </c>
      <c r="K28" s="8" t="s">
        <v>1718</v>
      </c>
      <c r="L28" s="8" t="s">
        <v>1719</v>
      </c>
      <c r="M28" s="62" t="s">
        <v>1732</v>
      </c>
      <c r="N28" s="63">
        <v>15254.31</v>
      </c>
      <c r="O28" s="63">
        <v>15254.31</v>
      </c>
      <c r="P28" s="64"/>
      <c r="Q28" s="71" t="s">
        <v>1721</v>
      </c>
      <c r="R28" s="4">
        <v>83170</v>
      </c>
      <c r="S28" s="30">
        <v>3069</v>
      </c>
      <c r="T28" s="4" t="s">
        <v>1722</v>
      </c>
      <c r="U28" s="4" t="s">
        <v>1723</v>
      </c>
      <c r="V28" s="4" t="s">
        <v>1678</v>
      </c>
      <c r="W28" s="65">
        <v>71</v>
      </c>
      <c r="Y28" s="66"/>
    </row>
    <row r="29" spans="1:25" s="12" customFormat="1" ht="22.5">
      <c r="A29" s="4">
        <v>27</v>
      </c>
      <c r="B29" s="18" t="s">
        <v>84</v>
      </c>
      <c r="C29" s="60" t="s">
        <v>1700</v>
      </c>
      <c r="D29" s="61" t="s">
        <v>1701</v>
      </c>
      <c r="E29" s="4" t="s">
        <v>1688</v>
      </c>
      <c r="F29" s="4" t="s">
        <v>1702</v>
      </c>
      <c r="G29" s="4">
        <v>92026</v>
      </c>
      <c r="H29" s="4" t="s">
        <v>1703</v>
      </c>
      <c r="I29" s="4" t="s">
        <v>1704</v>
      </c>
      <c r="J29" s="29" t="s">
        <v>1705</v>
      </c>
      <c r="K29" s="30">
        <v>93011170847</v>
      </c>
      <c r="L29" s="30" t="s">
        <v>1706</v>
      </c>
      <c r="M29" s="62" t="s">
        <v>1733</v>
      </c>
      <c r="N29" s="67">
        <v>17138.26</v>
      </c>
      <c r="O29" s="63">
        <v>17138.26</v>
      </c>
      <c r="P29" s="64"/>
      <c r="Q29" s="4" t="s">
        <v>1708</v>
      </c>
      <c r="R29" s="4">
        <v>82930</v>
      </c>
      <c r="S29" s="4">
        <v>1030</v>
      </c>
      <c r="T29" s="4"/>
      <c r="U29" s="4" t="s">
        <v>1709</v>
      </c>
      <c r="V29" s="4" t="s">
        <v>1710</v>
      </c>
      <c r="W29" s="65">
        <v>70</v>
      </c>
      <c r="Y29" s="66"/>
    </row>
    <row r="30" spans="1:25" s="12" customFormat="1" ht="22.5">
      <c r="A30" s="4">
        <v>28</v>
      </c>
      <c r="B30" s="18" t="s">
        <v>85</v>
      </c>
      <c r="C30" s="60" t="s">
        <v>1700</v>
      </c>
      <c r="D30" s="61" t="s">
        <v>1701</v>
      </c>
      <c r="E30" s="4" t="s">
        <v>1688</v>
      </c>
      <c r="F30" s="4" t="s">
        <v>1702</v>
      </c>
      <c r="G30" s="4">
        <v>92026</v>
      </c>
      <c r="H30" s="4" t="s">
        <v>1703</v>
      </c>
      <c r="I30" s="4" t="s">
        <v>1704</v>
      </c>
      <c r="J30" s="29" t="s">
        <v>1705</v>
      </c>
      <c r="K30" s="30">
        <v>93011170847</v>
      </c>
      <c r="L30" s="30" t="s">
        <v>1706</v>
      </c>
      <c r="M30" s="62" t="s">
        <v>1734</v>
      </c>
      <c r="N30" s="67">
        <v>17138.26</v>
      </c>
      <c r="O30" s="63">
        <v>17138.26</v>
      </c>
      <c r="P30" s="64"/>
      <c r="Q30" s="4" t="s">
        <v>1708</v>
      </c>
      <c r="R30" s="4">
        <v>82930</v>
      </c>
      <c r="S30" s="4">
        <v>1030</v>
      </c>
      <c r="T30" s="4"/>
      <c r="U30" s="4" t="s">
        <v>1709</v>
      </c>
      <c r="V30" s="4" t="s">
        <v>1710</v>
      </c>
      <c r="W30" s="65">
        <v>70</v>
      </c>
      <c r="Y30" s="66"/>
    </row>
    <row r="31" spans="1:25" s="12" customFormat="1" ht="22.5">
      <c r="A31" s="4">
        <v>29</v>
      </c>
      <c r="B31" s="18" t="s">
        <v>86</v>
      </c>
      <c r="C31" s="60" t="s">
        <v>1700</v>
      </c>
      <c r="D31" s="61" t="s">
        <v>1701</v>
      </c>
      <c r="E31" s="4" t="s">
        <v>1688</v>
      </c>
      <c r="F31" s="4" t="s">
        <v>1702</v>
      </c>
      <c r="G31" s="4">
        <v>92026</v>
      </c>
      <c r="H31" s="4" t="s">
        <v>1703</v>
      </c>
      <c r="I31" s="4" t="s">
        <v>1704</v>
      </c>
      <c r="J31" s="29" t="s">
        <v>1705</v>
      </c>
      <c r="K31" s="30">
        <v>93011170847</v>
      </c>
      <c r="L31" s="30" t="s">
        <v>1706</v>
      </c>
      <c r="M31" s="62" t="s">
        <v>1735</v>
      </c>
      <c r="N31" s="67">
        <v>17138.26</v>
      </c>
      <c r="O31" s="63">
        <v>17138.26</v>
      </c>
      <c r="P31" s="64"/>
      <c r="Q31" s="4" t="s">
        <v>1708</v>
      </c>
      <c r="R31" s="4">
        <v>82930</v>
      </c>
      <c r="S31" s="4">
        <v>1030</v>
      </c>
      <c r="T31" s="4"/>
      <c r="U31" s="4" t="s">
        <v>1709</v>
      </c>
      <c r="V31" s="4" t="s">
        <v>1710</v>
      </c>
      <c r="W31" s="65">
        <v>70</v>
      </c>
      <c r="Y31" s="66"/>
    </row>
    <row r="32" spans="1:25" s="12" customFormat="1" ht="22.5">
      <c r="A32" s="4">
        <v>30</v>
      </c>
      <c r="B32" s="18" t="s">
        <v>87</v>
      </c>
      <c r="C32" s="60" t="s">
        <v>1700</v>
      </c>
      <c r="D32" s="61" t="s">
        <v>1701</v>
      </c>
      <c r="E32" s="4" t="s">
        <v>1688</v>
      </c>
      <c r="F32" s="4" t="s">
        <v>1702</v>
      </c>
      <c r="G32" s="4">
        <v>92026</v>
      </c>
      <c r="H32" s="4" t="s">
        <v>1703</v>
      </c>
      <c r="I32" s="4" t="s">
        <v>1704</v>
      </c>
      <c r="J32" s="29" t="s">
        <v>1705</v>
      </c>
      <c r="K32" s="30">
        <v>93011170847</v>
      </c>
      <c r="L32" s="30" t="s">
        <v>1706</v>
      </c>
      <c r="M32" s="62" t="s">
        <v>1736</v>
      </c>
      <c r="N32" s="67">
        <v>17138.26</v>
      </c>
      <c r="O32" s="63">
        <v>17138.26</v>
      </c>
      <c r="P32" s="64"/>
      <c r="Q32" s="4" t="s">
        <v>1708</v>
      </c>
      <c r="R32" s="4">
        <v>82930</v>
      </c>
      <c r="S32" s="4">
        <v>1030</v>
      </c>
      <c r="T32" s="4"/>
      <c r="U32" s="4" t="s">
        <v>1709</v>
      </c>
      <c r="V32" s="4" t="s">
        <v>1710</v>
      </c>
      <c r="W32" s="65">
        <v>70</v>
      </c>
      <c r="Y32" s="66"/>
    </row>
    <row r="33" spans="1:25" s="12" customFormat="1" ht="22.5">
      <c r="A33" s="4">
        <v>31</v>
      </c>
      <c r="B33" s="18" t="s">
        <v>88</v>
      </c>
      <c r="C33" s="60" t="s">
        <v>1700</v>
      </c>
      <c r="D33" s="61" t="s">
        <v>1701</v>
      </c>
      <c r="E33" s="4" t="s">
        <v>1688</v>
      </c>
      <c r="F33" s="4" t="s">
        <v>1702</v>
      </c>
      <c r="G33" s="4">
        <v>92026</v>
      </c>
      <c r="H33" s="4" t="s">
        <v>1703</v>
      </c>
      <c r="I33" s="4" t="s">
        <v>1704</v>
      </c>
      <c r="J33" s="29" t="s">
        <v>1705</v>
      </c>
      <c r="K33" s="30">
        <v>93011170847</v>
      </c>
      <c r="L33" s="30" t="s">
        <v>1706</v>
      </c>
      <c r="M33" s="62" t="s">
        <v>1737</v>
      </c>
      <c r="N33" s="67">
        <v>17138.26</v>
      </c>
      <c r="O33" s="63">
        <v>17138.26</v>
      </c>
      <c r="P33" s="64"/>
      <c r="Q33" s="4" t="s">
        <v>1708</v>
      </c>
      <c r="R33" s="4">
        <v>82930</v>
      </c>
      <c r="S33" s="4">
        <v>1030</v>
      </c>
      <c r="T33" s="4"/>
      <c r="U33" s="4" t="s">
        <v>1709</v>
      </c>
      <c r="V33" s="4" t="s">
        <v>1710</v>
      </c>
      <c r="W33" s="65">
        <v>70</v>
      </c>
      <c r="Y33" s="66"/>
    </row>
    <row r="34" spans="1:25" s="12" customFormat="1" ht="22.5">
      <c r="A34" s="4">
        <v>32</v>
      </c>
      <c r="B34" s="18" t="s">
        <v>89</v>
      </c>
      <c r="C34" s="60" t="s">
        <v>1700</v>
      </c>
      <c r="D34" s="61" t="s">
        <v>1701</v>
      </c>
      <c r="E34" s="4" t="s">
        <v>1688</v>
      </c>
      <c r="F34" s="4" t="s">
        <v>1702</v>
      </c>
      <c r="G34" s="4">
        <v>92026</v>
      </c>
      <c r="H34" s="4" t="s">
        <v>1703</v>
      </c>
      <c r="I34" s="4" t="s">
        <v>1704</v>
      </c>
      <c r="J34" s="29" t="s">
        <v>1705</v>
      </c>
      <c r="K34" s="30">
        <v>93011170847</v>
      </c>
      <c r="L34" s="30" t="s">
        <v>1706</v>
      </c>
      <c r="M34" s="62" t="s">
        <v>1738</v>
      </c>
      <c r="N34" s="67">
        <v>17138.26</v>
      </c>
      <c r="O34" s="63">
        <v>17138.26</v>
      </c>
      <c r="P34" s="64"/>
      <c r="Q34" s="4" t="s">
        <v>1708</v>
      </c>
      <c r="R34" s="4">
        <v>82930</v>
      </c>
      <c r="S34" s="4">
        <v>1030</v>
      </c>
      <c r="T34" s="4"/>
      <c r="U34" s="4" t="s">
        <v>1709</v>
      </c>
      <c r="V34" s="4" t="s">
        <v>1710</v>
      </c>
      <c r="W34" s="65">
        <v>70</v>
      </c>
      <c r="Y34" s="66"/>
    </row>
    <row r="35" spans="1:25" s="12" customFormat="1" ht="22.5">
      <c r="A35" s="4">
        <v>33</v>
      </c>
      <c r="B35" s="18" t="s">
        <v>90</v>
      </c>
      <c r="C35" s="60" t="s">
        <v>1687</v>
      </c>
      <c r="D35" s="61" t="s">
        <v>1688</v>
      </c>
      <c r="E35" s="4" t="s">
        <v>1688</v>
      </c>
      <c r="F35" s="4" t="s">
        <v>1689</v>
      </c>
      <c r="G35" s="4">
        <v>92100</v>
      </c>
      <c r="H35" s="4" t="s">
        <v>1690</v>
      </c>
      <c r="I35" s="4" t="s">
        <v>1691</v>
      </c>
      <c r="J35" s="29" t="s">
        <v>1692</v>
      </c>
      <c r="K35" s="8" t="s">
        <v>1693</v>
      </c>
      <c r="L35" s="8" t="s">
        <v>1694</v>
      </c>
      <c r="M35" s="62" t="s">
        <v>1739</v>
      </c>
      <c r="N35" s="63">
        <v>17138.26</v>
      </c>
      <c r="O35" s="63">
        <v>17138.26</v>
      </c>
      <c r="P35" s="64"/>
      <c r="Q35" s="4" t="s">
        <v>1696</v>
      </c>
      <c r="R35" s="4">
        <v>16600</v>
      </c>
      <c r="S35" s="4">
        <v>5164</v>
      </c>
      <c r="T35" s="4"/>
      <c r="U35" s="4" t="s">
        <v>1697</v>
      </c>
      <c r="V35" s="4" t="s">
        <v>1698</v>
      </c>
      <c r="W35" s="65">
        <v>69</v>
      </c>
      <c r="Y35" s="66"/>
    </row>
    <row r="36" spans="1:25" s="12" customFormat="1" ht="22.5">
      <c r="A36" s="4">
        <v>34</v>
      </c>
      <c r="B36" s="18" t="s">
        <v>91</v>
      </c>
      <c r="C36" s="60" t="s">
        <v>1687</v>
      </c>
      <c r="D36" s="61" t="s">
        <v>1688</v>
      </c>
      <c r="E36" s="4" t="s">
        <v>1688</v>
      </c>
      <c r="F36" s="4" t="s">
        <v>1689</v>
      </c>
      <c r="G36" s="4">
        <v>92100</v>
      </c>
      <c r="H36" s="4" t="s">
        <v>1690</v>
      </c>
      <c r="I36" s="4" t="s">
        <v>1691</v>
      </c>
      <c r="J36" s="29" t="s">
        <v>1692</v>
      </c>
      <c r="K36" s="8" t="s">
        <v>1693</v>
      </c>
      <c r="L36" s="8" t="s">
        <v>1694</v>
      </c>
      <c r="M36" s="62" t="s">
        <v>1740</v>
      </c>
      <c r="N36" s="63">
        <v>17138.26</v>
      </c>
      <c r="O36" s="63">
        <v>17138.26</v>
      </c>
      <c r="P36" s="64"/>
      <c r="Q36" s="4" t="s">
        <v>1696</v>
      </c>
      <c r="R36" s="4">
        <v>16600</v>
      </c>
      <c r="S36" s="4">
        <v>5164</v>
      </c>
      <c r="T36" s="4"/>
      <c r="U36" s="4" t="s">
        <v>1697</v>
      </c>
      <c r="V36" s="4" t="s">
        <v>1698</v>
      </c>
      <c r="W36" s="65">
        <v>69</v>
      </c>
      <c r="Y36" s="66"/>
    </row>
    <row r="37" spans="1:25" s="12" customFormat="1" ht="22.5">
      <c r="A37" s="4">
        <v>35</v>
      </c>
      <c r="B37" s="18" t="s">
        <v>92</v>
      </c>
      <c r="C37" s="60" t="s">
        <v>1687</v>
      </c>
      <c r="D37" s="61" t="s">
        <v>1688</v>
      </c>
      <c r="E37" s="4" t="s">
        <v>1688</v>
      </c>
      <c r="F37" s="4" t="s">
        <v>1689</v>
      </c>
      <c r="G37" s="4">
        <v>92100</v>
      </c>
      <c r="H37" s="4" t="s">
        <v>1690</v>
      </c>
      <c r="I37" s="4" t="s">
        <v>1691</v>
      </c>
      <c r="J37" s="29" t="s">
        <v>1692</v>
      </c>
      <c r="K37" s="8" t="s">
        <v>1693</v>
      </c>
      <c r="L37" s="8" t="s">
        <v>1694</v>
      </c>
      <c r="M37" s="62" t="s">
        <v>1741</v>
      </c>
      <c r="N37" s="63">
        <v>17138.26</v>
      </c>
      <c r="O37" s="63">
        <v>17138.26</v>
      </c>
      <c r="P37" s="64"/>
      <c r="Q37" s="4" t="s">
        <v>1696</v>
      </c>
      <c r="R37" s="4">
        <v>16600</v>
      </c>
      <c r="S37" s="4">
        <v>5164</v>
      </c>
      <c r="T37" s="4"/>
      <c r="U37" s="4" t="s">
        <v>1697</v>
      </c>
      <c r="V37" s="4" t="s">
        <v>1698</v>
      </c>
      <c r="W37" s="65">
        <v>69</v>
      </c>
      <c r="Y37" s="66"/>
    </row>
    <row r="38" spans="1:25" s="12" customFormat="1" ht="33.75">
      <c r="A38" s="4">
        <v>36</v>
      </c>
      <c r="B38" s="18" t="s">
        <v>93</v>
      </c>
      <c r="C38" s="60" t="s">
        <v>1687</v>
      </c>
      <c r="D38" s="61" t="s">
        <v>1688</v>
      </c>
      <c r="E38" s="4" t="s">
        <v>1688</v>
      </c>
      <c r="F38" s="4" t="s">
        <v>1689</v>
      </c>
      <c r="G38" s="4">
        <v>92100</v>
      </c>
      <c r="H38" s="4" t="s">
        <v>1690</v>
      </c>
      <c r="I38" s="4" t="s">
        <v>1691</v>
      </c>
      <c r="J38" s="29" t="s">
        <v>1692</v>
      </c>
      <c r="K38" s="8" t="s">
        <v>1693</v>
      </c>
      <c r="L38" s="8" t="s">
        <v>1694</v>
      </c>
      <c r="M38" s="62" t="s">
        <v>1742</v>
      </c>
      <c r="N38" s="63">
        <v>17138.26</v>
      </c>
      <c r="O38" s="63">
        <v>17138.26</v>
      </c>
      <c r="P38" s="64"/>
      <c r="Q38" s="4" t="s">
        <v>1696</v>
      </c>
      <c r="R38" s="4">
        <v>16600</v>
      </c>
      <c r="S38" s="4">
        <v>5164</v>
      </c>
      <c r="T38" s="4"/>
      <c r="U38" s="4" t="s">
        <v>1697</v>
      </c>
      <c r="V38" s="4" t="s">
        <v>1698</v>
      </c>
      <c r="W38" s="65">
        <v>69</v>
      </c>
      <c r="Y38" s="66"/>
    </row>
    <row r="39" spans="1:25" s="12" customFormat="1" ht="22.5">
      <c r="A39" s="4">
        <v>37</v>
      </c>
      <c r="B39" s="18" t="s">
        <v>94</v>
      </c>
      <c r="C39" s="60" t="s">
        <v>1687</v>
      </c>
      <c r="D39" s="61" t="s">
        <v>1688</v>
      </c>
      <c r="E39" s="4" t="s">
        <v>1688</v>
      </c>
      <c r="F39" s="4" t="s">
        <v>1689</v>
      </c>
      <c r="G39" s="4">
        <v>92100</v>
      </c>
      <c r="H39" s="4" t="s">
        <v>1690</v>
      </c>
      <c r="I39" s="4" t="s">
        <v>1691</v>
      </c>
      <c r="J39" s="29" t="s">
        <v>1692</v>
      </c>
      <c r="K39" s="8" t="s">
        <v>1693</v>
      </c>
      <c r="L39" s="8" t="s">
        <v>1694</v>
      </c>
      <c r="M39" s="62" t="s">
        <v>1743</v>
      </c>
      <c r="N39" s="63">
        <v>17654.72</v>
      </c>
      <c r="O39" s="63">
        <v>17654.72</v>
      </c>
      <c r="P39" s="64"/>
      <c r="Q39" s="4" t="s">
        <v>1696</v>
      </c>
      <c r="R39" s="4">
        <v>16600</v>
      </c>
      <c r="S39" s="4">
        <v>5164</v>
      </c>
      <c r="T39" s="4"/>
      <c r="U39" s="4" t="s">
        <v>1697</v>
      </c>
      <c r="V39" s="4" t="s">
        <v>1698</v>
      </c>
      <c r="W39" s="65">
        <v>69</v>
      </c>
      <c r="Y39" s="66"/>
    </row>
    <row r="40" spans="1:25" s="12" customFormat="1" ht="22.5">
      <c r="A40" s="4">
        <v>38</v>
      </c>
      <c r="B40" s="18" t="s">
        <v>95</v>
      </c>
      <c r="C40" s="60" t="s">
        <v>1687</v>
      </c>
      <c r="D40" s="61" t="s">
        <v>1688</v>
      </c>
      <c r="E40" s="4" t="s">
        <v>1688</v>
      </c>
      <c r="F40" s="4" t="s">
        <v>1689</v>
      </c>
      <c r="G40" s="4">
        <v>92100</v>
      </c>
      <c r="H40" s="4" t="s">
        <v>1690</v>
      </c>
      <c r="I40" s="4" t="s">
        <v>1691</v>
      </c>
      <c r="J40" s="29" t="s">
        <v>1692</v>
      </c>
      <c r="K40" s="8" t="s">
        <v>1693</v>
      </c>
      <c r="L40" s="8" t="s">
        <v>1694</v>
      </c>
      <c r="M40" s="62" t="s">
        <v>1744</v>
      </c>
      <c r="N40" s="63">
        <v>17654.72</v>
      </c>
      <c r="O40" s="63">
        <v>17654.72</v>
      </c>
      <c r="P40" s="64"/>
      <c r="Q40" s="4" t="s">
        <v>1696</v>
      </c>
      <c r="R40" s="4">
        <v>16600</v>
      </c>
      <c r="S40" s="4">
        <v>5164</v>
      </c>
      <c r="T40" s="4"/>
      <c r="U40" s="4" t="s">
        <v>1697</v>
      </c>
      <c r="V40" s="4" t="s">
        <v>1698</v>
      </c>
      <c r="W40" s="65">
        <v>69</v>
      </c>
      <c r="Y40" s="66"/>
    </row>
    <row r="41" spans="1:25" s="12" customFormat="1" ht="22.5">
      <c r="A41" s="4">
        <v>39</v>
      </c>
      <c r="B41" s="18" t="s">
        <v>96</v>
      </c>
      <c r="C41" s="60" t="s">
        <v>1687</v>
      </c>
      <c r="D41" s="61" t="s">
        <v>1745</v>
      </c>
      <c r="E41" s="4" t="s">
        <v>1688</v>
      </c>
      <c r="F41" s="4" t="s">
        <v>1689</v>
      </c>
      <c r="G41" s="4">
        <v>92100</v>
      </c>
      <c r="H41" s="4" t="s">
        <v>1690</v>
      </c>
      <c r="I41" s="4" t="s">
        <v>1691</v>
      </c>
      <c r="J41" s="29" t="s">
        <v>1692</v>
      </c>
      <c r="K41" s="8" t="s">
        <v>1693</v>
      </c>
      <c r="L41" s="8" t="s">
        <v>1694</v>
      </c>
      <c r="M41" s="62" t="s">
        <v>1746</v>
      </c>
      <c r="N41" s="63">
        <v>17138.26</v>
      </c>
      <c r="O41" s="63">
        <v>17138.26</v>
      </c>
      <c r="P41" s="64"/>
      <c r="Q41" s="4" t="s">
        <v>1696</v>
      </c>
      <c r="R41" s="4">
        <v>16600</v>
      </c>
      <c r="S41" s="4">
        <v>5164</v>
      </c>
      <c r="T41" s="4"/>
      <c r="U41" s="4" t="s">
        <v>1697</v>
      </c>
      <c r="V41" s="4" t="s">
        <v>1698</v>
      </c>
      <c r="W41" s="65">
        <v>69</v>
      </c>
      <c r="Y41" s="66"/>
    </row>
    <row r="42" spans="1:25" s="12" customFormat="1" ht="22.5">
      <c r="A42" s="4">
        <v>40</v>
      </c>
      <c r="B42" s="18" t="s">
        <v>97</v>
      </c>
      <c r="C42" s="60" t="s">
        <v>1687</v>
      </c>
      <c r="D42" s="61" t="s">
        <v>1745</v>
      </c>
      <c r="E42" s="4" t="s">
        <v>1688</v>
      </c>
      <c r="F42" s="4" t="s">
        <v>1689</v>
      </c>
      <c r="G42" s="4">
        <v>92100</v>
      </c>
      <c r="H42" s="4" t="s">
        <v>1690</v>
      </c>
      <c r="I42" s="4" t="s">
        <v>1691</v>
      </c>
      <c r="J42" s="29" t="s">
        <v>1692</v>
      </c>
      <c r="K42" s="8" t="s">
        <v>1693</v>
      </c>
      <c r="L42" s="8" t="s">
        <v>1694</v>
      </c>
      <c r="M42" s="62" t="s">
        <v>1747</v>
      </c>
      <c r="N42" s="63">
        <v>17654.72</v>
      </c>
      <c r="O42" s="63">
        <v>17654.72</v>
      </c>
      <c r="P42" s="64"/>
      <c r="Q42" s="4" t="s">
        <v>1696</v>
      </c>
      <c r="R42" s="4">
        <v>16600</v>
      </c>
      <c r="S42" s="4">
        <v>5164</v>
      </c>
      <c r="T42" s="4"/>
      <c r="U42" s="4" t="s">
        <v>1697</v>
      </c>
      <c r="V42" s="4" t="s">
        <v>1698</v>
      </c>
      <c r="W42" s="65">
        <v>69</v>
      </c>
      <c r="Y42" s="66"/>
    </row>
    <row r="43" spans="1:25" s="12" customFormat="1" ht="22.5">
      <c r="A43" s="4">
        <v>41</v>
      </c>
      <c r="B43" s="18" t="s">
        <v>98</v>
      </c>
      <c r="C43" s="60" t="s">
        <v>1700</v>
      </c>
      <c r="D43" s="61" t="s">
        <v>1701</v>
      </c>
      <c r="E43" s="4" t="s">
        <v>1688</v>
      </c>
      <c r="F43" s="4" t="s">
        <v>1702</v>
      </c>
      <c r="G43" s="4">
        <v>92026</v>
      </c>
      <c r="H43" s="4" t="s">
        <v>1703</v>
      </c>
      <c r="I43" s="4" t="s">
        <v>1704</v>
      </c>
      <c r="J43" s="29" t="s">
        <v>1705</v>
      </c>
      <c r="K43" s="30">
        <v>93011170847</v>
      </c>
      <c r="L43" s="30" t="s">
        <v>1706</v>
      </c>
      <c r="M43" s="62" t="s">
        <v>1748</v>
      </c>
      <c r="N43" s="67">
        <v>17138.26</v>
      </c>
      <c r="O43" s="63">
        <v>17138.26</v>
      </c>
      <c r="P43" s="64"/>
      <c r="Q43" s="4" t="s">
        <v>1708</v>
      </c>
      <c r="R43" s="4">
        <v>82930</v>
      </c>
      <c r="S43" s="4">
        <v>1030</v>
      </c>
      <c r="T43" s="4"/>
      <c r="U43" s="4" t="s">
        <v>1709</v>
      </c>
      <c r="V43" s="4" t="s">
        <v>1710</v>
      </c>
      <c r="W43" s="65">
        <v>69</v>
      </c>
      <c r="Y43" s="66"/>
    </row>
    <row r="44" spans="1:25" s="12" customFormat="1" ht="22.5">
      <c r="A44" s="4">
        <v>42</v>
      </c>
      <c r="B44" s="18" t="s">
        <v>99</v>
      </c>
      <c r="C44" s="60" t="s">
        <v>1700</v>
      </c>
      <c r="D44" s="61" t="s">
        <v>1701</v>
      </c>
      <c r="E44" s="4" t="s">
        <v>1688</v>
      </c>
      <c r="F44" s="4" t="s">
        <v>1702</v>
      </c>
      <c r="G44" s="4">
        <v>92026</v>
      </c>
      <c r="H44" s="4" t="s">
        <v>1703</v>
      </c>
      <c r="I44" s="4" t="s">
        <v>1704</v>
      </c>
      <c r="J44" s="29" t="s">
        <v>1705</v>
      </c>
      <c r="K44" s="30">
        <v>93011170847</v>
      </c>
      <c r="L44" s="30" t="s">
        <v>1706</v>
      </c>
      <c r="M44" s="62" t="s">
        <v>1749</v>
      </c>
      <c r="N44" s="67">
        <v>17138.26</v>
      </c>
      <c r="O44" s="63">
        <v>17138.26</v>
      </c>
      <c r="P44" s="64"/>
      <c r="Q44" s="4" t="s">
        <v>1708</v>
      </c>
      <c r="R44" s="4">
        <v>82930</v>
      </c>
      <c r="S44" s="4">
        <v>1030</v>
      </c>
      <c r="T44" s="4"/>
      <c r="U44" s="4" t="s">
        <v>1709</v>
      </c>
      <c r="V44" s="4" t="s">
        <v>1710</v>
      </c>
      <c r="W44" s="65">
        <v>69</v>
      </c>
      <c r="Y44" s="66"/>
    </row>
    <row r="45" spans="1:25" s="12" customFormat="1" ht="22.5">
      <c r="A45" s="4">
        <v>43</v>
      </c>
      <c r="B45" s="18" t="s">
        <v>100</v>
      </c>
      <c r="C45" s="60" t="s">
        <v>1700</v>
      </c>
      <c r="D45" s="61" t="s">
        <v>1701</v>
      </c>
      <c r="E45" s="4" t="s">
        <v>1688</v>
      </c>
      <c r="F45" s="4" t="s">
        <v>1702</v>
      </c>
      <c r="G45" s="4">
        <v>92026</v>
      </c>
      <c r="H45" s="4" t="s">
        <v>1703</v>
      </c>
      <c r="I45" s="4" t="s">
        <v>1704</v>
      </c>
      <c r="J45" s="29" t="s">
        <v>1705</v>
      </c>
      <c r="K45" s="30">
        <v>93011170847</v>
      </c>
      <c r="L45" s="30" t="s">
        <v>1706</v>
      </c>
      <c r="M45" s="62" t="s">
        <v>1750</v>
      </c>
      <c r="N45" s="67">
        <v>17138.26</v>
      </c>
      <c r="O45" s="63">
        <v>17138.26</v>
      </c>
      <c r="P45" s="64"/>
      <c r="Q45" s="4" t="s">
        <v>1708</v>
      </c>
      <c r="R45" s="4">
        <v>82930</v>
      </c>
      <c r="S45" s="4">
        <v>1030</v>
      </c>
      <c r="T45" s="4"/>
      <c r="U45" s="4" t="s">
        <v>1709</v>
      </c>
      <c r="V45" s="4" t="s">
        <v>1710</v>
      </c>
      <c r="W45" s="65">
        <v>69</v>
      </c>
      <c r="Y45" s="66"/>
    </row>
    <row r="46" spans="1:25" s="12" customFormat="1" ht="22.5">
      <c r="A46" s="4">
        <v>44</v>
      </c>
      <c r="B46" s="18" t="s">
        <v>101</v>
      </c>
      <c r="C46" s="60" t="s">
        <v>1700</v>
      </c>
      <c r="D46" s="61" t="s">
        <v>1701</v>
      </c>
      <c r="E46" s="4" t="s">
        <v>1688</v>
      </c>
      <c r="F46" s="4" t="s">
        <v>1702</v>
      </c>
      <c r="G46" s="4">
        <v>92026</v>
      </c>
      <c r="H46" s="4" t="s">
        <v>1703</v>
      </c>
      <c r="I46" s="4" t="s">
        <v>1704</v>
      </c>
      <c r="J46" s="29" t="s">
        <v>1705</v>
      </c>
      <c r="K46" s="30">
        <v>93011170847</v>
      </c>
      <c r="L46" s="30" t="s">
        <v>1706</v>
      </c>
      <c r="M46" s="62" t="s">
        <v>1751</v>
      </c>
      <c r="N46" s="67">
        <v>17138.26</v>
      </c>
      <c r="O46" s="63">
        <v>17138.26</v>
      </c>
      <c r="P46" s="64"/>
      <c r="Q46" s="4" t="s">
        <v>1708</v>
      </c>
      <c r="R46" s="4">
        <v>82930</v>
      </c>
      <c r="S46" s="4">
        <v>1030</v>
      </c>
      <c r="T46" s="4"/>
      <c r="U46" s="4" t="s">
        <v>1709</v>
      </c>
      <c r="V46" s="4" t="s">
        <v>1710</v>
      </c>
      <c r="W46" s="65">
        <v>69</v>
      </c>
      <c r="Y46" s="66"/>
    </row>
    <row r="47" spans="1:25" s="12" customFormat="1" ht="22.5">
      <c r="A47" s="4">
        <v>45</v>
      </c>
      <c r="B47" s="18" t="s">
        <v>102</v>
      </c>
      <c r="C47" s="60" t="s">
        <v>1700</v>
      </c>
      <c r="D47" s="61" t="s">
        <v>1701</v>
      </c>
      <c r="E47" s="4" t="s">
        <v>1688</v>
      </c>
      <c r="F47" s="4" t="s">
        <v>1702</v>
      </c>
      <c r="G47" s="4">
        <v>92026</v>
      </c>
      <c r="H47" s="4" t="s">
        <v>1703</v>
      </c>
      <c r="I47" s="4" t="s">
        <v>1704</v>
      </c>
      <c r="J47" s="29" t="s">
        <v>1705</v>
      </c>
      <c r="K47" s="30">
        <v>93011170847</v>
      </c>
      <c r="L47" s="30" t="s">
        <v>1706</v>
      </c>
      <c r="M47" s="62" t="s">
        <v>1752</v>
      </c>
      <c r="N47" s="67">
        <v>17138.26</v>
      </c>
      <c r="O47" s="63">
        <v>17138.26</v>
      </c>
      <c r="P47" s="64"/>
      <c r="Q47" s="4" t="s">
        <v>1708</v>
      </c>
      <c r="R47" s="4">
        <v>82930</v>
      </c>
      <c r="S47" s="4">
        <v>1030</v>
      </c>
      <c r="T47" s="4"/>
      <c r="U47" s="4" t="s">
        <v>1709</v>
      </c>
      <c r="V47" s="4" t="s">
        <v>1710</v>
      </c>
      <c r="W47" s="65">
        <v>69</v>
      </c>
      <c r="Y47" s="66"/>
    </row>
    <row r="48" spans="1:25" s="12" customFormat="1" ht="22.5">
      <c r="A48" s="4">
        <v>46</v>
      </c>
      <c r="B48" s="18" t="s">
        <v>103</v>
      </c>
      <c r="C48" s="60" t="s">
        <v>1700</v>
      </c>
      <c r="D48" s="61" t="s">
        <v>1701</v>
      </c>
      <c r="E48" s="4" t="s">
        <v>1688</v>
      </c>
      <c r="F48" s="4" t="s">
        <v>1702</v>
      </c>
      <c r="G48" s="4">
        <v>92026</v>
      </c>
      <c r="H48" s="4" t="s">
        <v>1703</v>
      </c>
      <c r="I48" s="4" t="s">
        <v>1704</v>
      </c>
      <c r="J48" s="29" t="s">
        <v>1705</v>
      </c>
      <c r="K48" s="30">
        <v>93011170847</v>
      </c>
      <c r="L48" s="30" t="s">
        <v>1706</v>
      </c>
      <c r="M48" s="62" t="s">
        <v>1753</v>
      </c>
      <c r="N48" s="67">
        <v>17138.26</v>
      </c>
      <c r="O48" s="63">
        <v>17138.26</v>
      </c>
      <c r="P48" s="64"/>
      <c r="Q48" s="4" t="s">
        <v>1708</v>
      </c>
      <c r="R48" s="4">
        <v>82930</v>
      </c>
      <c r="S48" s="4">
        <v>1030</v>
      </c>
      <c r="T48" s="4"/>
      <c r="U48" s="4" t="s">
        <v>1709</v>
      </c>
      <c r="V48" s="4" t="s">
        <v>1710</v>
      </c>
      <c r="W48" s="65">
        <v>68</v>
      </c>
      <c r="Y48" s="66"/>
    </row>
    <row r="49" spans="1:25" s="12" customFormat="1" ht="22.5">
      <c r="A49" s="4">
        <v>47</v>
      </c>
      <c r="B49" s="18" t="s">
        <v>104</v>
      </c>
      <c r="C49" s="60" t="s">
        <v>1687</v>
      </c>
      <c r="D49" s="61" t="s">
        <v>1688</v>
      </c>
      <c r="E49" s="4" t="s">
        <v>1688</v>
      </c>
      <c r="F49" s="4" t="s">
        <v>1689</v>
      </c>
      <c r="G49" s="4">
        <v>92100</v>
      </c>
      <c r="H49" s="4" t="s">
        <v>1690</v>
      </c>
      <c r="I49" s="4" t="s">
        <v>1691</v>
      </c>
      <c r="J49" s="29" t="s">
        <v>1692</v>
      </c>
      <c r="K49" s="8" t="s">
        <v>1693</v>
      </c>
      <c r="L49" s="8" t="s">
        <v>1694</v>
      </c>
      <c r="M49" s="62" t="s">
        <v>1754</v>
      </c>
      <c r="N49" s="63">
        <v>17138.26</v>
      </c>
      <c r="O49" s="63">
        <v>17138.26</v>
      </c>
      <c r="P49" s="64"/>
      <c r="Q49" s="4" t="s">
        <v>1696</v>
      </c>
      <c r="R49" s="4">
        <v>16600</v>
      </c>
      <c r="S49" s="4">
        <v>5164</v>
      </c>
      <c r="T49" s="4"/>
      <c r="U49" s="4" t="s">
        <v>1697</v>
      </c>
      <c r="V49" s="4" t="s">
        <v>1698</v>
      </c>
      <c r="W49" s="65">
        <v>67</v>
      </c>
      <c r="Y49" s="66"/>
    </row>
    <row r="50" spans="1:25" s="12" customFormat="1" ht="22.5">
      <c r="A50" s="4">
        <v>48</v>
      </c>
      <c r="B50" s="18" t="s">
        <v>105</v>
      </c>
      <c r="C50" s="60" t="s">
        <v>1687</v>
      </c>
      <c r="D50" s="61" t="s">
        <v>1688</v>
      </c>
      <c r="E50" s="4" t="s">
        <v>1688</v>
      </c>
      <c r="F50" s="4" t="s">
        <v>1689</v>
      </c>
      <c r="G50" s="4">
        <v>92100</v>
      </c>
      <c r="H50" s="4" t="s">
        <v>1690</v>
      </c>
      <c r="I50" s="4" t="s">
        <v>1691</v>
      </c>
      <c r="J50" s="29" t="s">
        <v>1692</v>
      </c>
      <c r="K50" s="8" t="s">
        <v>1693</v>
      </c>
      <c r="L50" s="8" t="s">
        <v>1694</v>
      </c>
      <c r="M50" s="62" t="s">
        <v>1755</v>
      </c>
      <c r="N50" s="63">
        <v>17138.26</v>
      </c>
      <c r="O50" s="63">
        <v>17138.26</v>
      </c>
      <c r="P50" s="64"/>
      <c r="Q50" s="4" t="s">
        <v>1696</v>
      </c>
      <c r="R50" s="4">
        <v>16600</v>
      </c>
      <c r="S50" s="4">
        <v>5164</v>
      </c>
      <c r="T50" s="4"/>
      <c r="U50" s="4" t="s">
        <v>1697</v>
      </c>
      <c r="V50" s="4" t="s">
        <v>1698</v>
      </c>
      <c r="W50" s="65">
        <v>67</v>
      </c>
      <c r="Y50" s="66"/>
    </row>
    <row r="51" spans="1:25" s="12" customFormat="1" ht="22.5">
      <c r="A51" s="4">
        <v>49</v>
      </c>
      <c r="B51" s="18" t="s">
        <v>106</v>
      </c>
      <c r="C51" s="60" t="s">
        <v>1687</v>
      </c>
      <c r="D51" s="61" t="s">
        <v>1688</v>
      </c>
      <c r="E51" s="4" t="s">
        <v>1688</v>
      </c>
      <c r="F51" s="4" t="s">
        <v>1689</v>
      </c>
      <c r="G51" s="4">
        <v>92100</v>
      </c>
      <c r="H51" s="4" t="s">
        <v>1690</v>
      </c>
      <c r="I51" s="4" t="s">
        <v>1691</v>
      </c>
      <c r="J51" s="29" t="s">
        <v>1692</v>
      </c>
      <c r="K51" s="8" t="s">
        <v>1693</v>
      </c>
      <c r="L51" s="8" t="s">
        <v>1694</v>
      </c>
      <c r="M51" s="62" t="s">
        <v>1756</v>
      </c>
      <c r="N51" s="63">
        <v>17138.26</v>
      </c>
      <c r="O51" s="63">
        <v>17138.26</v>
      </c>
      <c r="P51" s="64"/>
      <c r="Q51" s="4" t="s">
        <v>1696</v>
      </c>
      <c r="R51" s="4">
        <v>16600</v>
      </c>
      <c r="S51" s="4">
        <v>5164</v>
      </c>
      <c r="T51" s="4"/>
      <c r="U51" s="4" t="s">
        <v>1697</v>
      </c>
      <c r="V51" s="4" t="s">
        <v>1698</v>
      </c>
      <c r="W51" s="65">
        <v>67</v>
      </c>
      <c r="Y51" s="66"/>
    </row>
    <row r="52" spans="1:25" s="12" customFormat="1" ht="22.5">
      <c r="A52" s="4">
        <v>50</v>
      </c>
      <c r="B52" s="18" t="s">
        <v>107</v>
      </c>
      <c r="C52" s="60" t="s">
        <v>1687</v>
      </c>
      <c r="D52" s="61" t="s">
        <v>1688</v>
      </c>
      <c r="E52" s="4" t="s">
        <v>1688</v>
      </c>
      <c r="F52" s="4" t="s">
        <v>1689</v>
      </c>
      <c r="G52" s="4">
        <v>92100</v>
      </c>
      <c r="H52" s="4" t="s">
        <v>1690</v>
      </c>
      <c r="I52" s="4" t="s">
        <v>1691</v>
      </c>
      <c r="J52" s="29" t="s">
        <v>1692</v>
      </c>
      <c r="K52" s="8" t="s">
        <v>1693</v>
      </c>
      <c r="L52" s="8" t="s">
        <v>1694</v>
      </c>
      <c r="M52" s="62" t="s">
        <v>1757</v>
      </c>
      <c r="N52" s="63">
        <v>17138.26</v>
      </c>
      <c r="O52" s="63">
        <v>17138.26</v>
      </c>
      <c r="P52" s="64"/>
      <c r="Q52" s="4" t="s">
        <v>1696</v>
      </c>
      <c r="R52" s="4">
        <v>16600</v>
      </c>
      <c r="S52" s="4">
        <v>5164</v>
      </c>
      <c r="T52" s="4"/>
      <c r="U52" s="4" t="s">
        <v>1697</v>
      </c>
      <c r="V52" s="4" t="s">
        <v>1698</v>
      </c>
      <c r="W52" s="65">
        <v>67</v>
      </c>
      <c r="Y52" s="66"/>
    </row>
    <row r="53" spans="1:25" s="12" customFormat="1" ht="22.5">
      <c r="A53" s="4">
        <v>51</v>
      </c>
      <c r="B53" s="18" t="s">
        <v>108</v>
      </c>
      <c r="C53" s="60" t="s">
        <v>1687</v>
      </c>
      <c r="D53" s="61" t="s">
        <v>1688</v>
      </c>
      <c r="E53" s="4" t="s">
        <v>1688</v>
      </c>
      <c r="F53" s="4" t="s">
        <v>1689</v>
      </c>
      <c r="G53" s="4">
        <v>92100</v>
      </c>
      <c r="H53" s="4" t="s">
        <v>1690</v>
      </c>
      <c r="I53" s="4" t="s">
        <v>1691</v>
      </c>
      <c r="J53" s="29" t="s">
        <v>1692</v>
      </c>
      <c r="K53" s="8" t="s">
        <v>1693</v>
      </c>
      <c r="L53" s="8" t="s">
        <v>1694</v>
      </c>
      <c r="M53" s="62" t="s">
        <v>1758</v>
      </c>
      <c r="N53" s="63">
        <v>17138.26</v>
      </c>
      <c r="O53" s="63">
        <v>17138.26</v>
      </c>
      <c r="P53" s="64"/>
      <c r="Q53" s="4" t="s">
        <v>1696</v>
      </c>
      <c r="R53" s="4">
        <v>16600</v>
      </c>
      <c r="S53" s="4">
        <v>5164</v>
      </c>
      <c r="T53" s="4"/>
      <c r="U53" s="4" t="s">
        <v>1697</v>
      </c>
      <c r="V53" s="4" t="s">
        <v>1698</v>
      </c>
      <c r="W53" s="65">
        <v>67</v>
      </c>
      <c r="Y53" s="66"/>
    </row>
    <row r="54" spans="1:25" s="12" customFormat="1" ht="22.5">
      <c r="A54" s="4">
        <v>52</v>
      </c>
      <c r="B54" s="18" t="s">
        <v>109</v>
      </c>
      <c r="C54" s="60" t="s">
        <v>1687</v>
      </c>
      <c r="D54" s="61" t="s">
        <v>1688</v>
      </c>
      <c r="E54" s="4" t="s">
        <v>1688</v>
      </c>
      <c r="F54" s="4" t="s">
        <v>1689</v>
      </c>
      <c r="G54" s="4">
        <v>92100</v>
      </c>
      <c r="H54" s="4" t="s">
        <v>1690</v>
      </c>
      <c r="I54" s="4" t="s">
        <v>1691</v>
      </c>
      <c r="J54" s="29" t="s">
        <v>1692</v>
      </c>
      <c r="K54" s="8" t="s">
        <v>1693</v>
      </c>
      <c r="L54" s="8" t="s">
        <v>1694</v>
      </c>
      <c r="M54" s="62" t="s">
        <v>1759</v>
      </c>
      <c r="N54" s="63">
        <v>17138.26</v>
      </c>
      <c r="O54" s="63">
        <v>17138.26</v>
      </c>
      <c r="P54" s="64"/>
      <c r="Q54" s="4" t="s">
        <v>1696</v>
      </c>
      <c r="R54" s="4">
        <v>16600</v>
      </c>
      <c r="S54" s="4">
        <v>5164</v>
      </c>
      <c r="T54" s="4"/>
      <c r="U54" s="4" t="s">
        <v>1697</v>
      </c>
      <c r="V54" s="4" t="s">
        <v>1698</v>
      </c>
      <c r="W54" s="65">
        <v>67</v>
      </c>
      <c r="Y54" s="66"/>
    </row>
    <row r="55" spans="1:25" s="12" customFormat="1" ht="22.5">
      <c r="A55" s="4">
        <v>53</v>
      </c>
      <c r="B55" s="18" t="s">
        <v>110</v>
      </c>
      <c r="C55" s="60" t="s">
        <v>1687</v>
      </c>
      <c r="D55" s="61" t="s">
        <v>1745</v>
      </c>
      <c r="E55" s="4" t="s">
        <v>1688</v>
      </c>
      <c r="F55" s="4" t="s">
        <v>1689</v>
      </c>
      <c r="G55" s="4">
        <v>92100</v>
      </c>
      <c r="H55" s="4" t="s">
        <v>1690</v>
      </c>
      <c r="I55" s="4" t="s">
        <v>1691</v>
      </c>
      <c r="J55" s="29" t="s">
        <v>1692</v>
      </c>
      <c r="K55" s="8" t="s">
        <v>1693</v>
      </c>
      <c r="L55" s="8" t="s">
        <v>1694</v>
      </c>
      <c r="M55" s="62" t="s">
        <v>1760</v>
      </c>
      <c r="N55" s="63">
        <v>17138.26</v>
      </c>
      <c r="O55" s="63">
        <v>17138.26</v>
      </c>
      <c r="P55" s="64"/>
      <c r="Q55" s="4" t="s">
        <v>1696</v>
      </c>
      <c r="R55" s="4">
        <v>16600</v>
      </c>
      <c r="S55" s="4">
        <v>5164</v>
      </c>
      <c r="T55" s="4"/>
      <c r="U55" s="4" t="s">
        <v>1697</v>
      </c>
      <c r="V55" s="4" t="s">
        <v>1698</v>
      </c>
      <c r="W55" s="65">
        <v>67</v>
      </c>
      <c r="Y55" s="66"/>
    </row>
    <row r="56" spans="1:25" s="12" customFormat="1" ht="22.5">
      <c r="A56" s="4">
        <v>54</v>
      </c>
      <c r="B56" s="18" t="s">
        <v>111</v>
      </c>
      <c r="C56" s="60" t="s">
        <v>1687</v>
      </c>
      <c r="D56" s="61" t="s">
        <v>1745</v>
      </c>
      <c r="E56" s="4" t="s">
        <v>1688</v>
      </c>
      <c r="F56" s="4" t="s">
        <v>1689</v>
      </c>
      <c r="G56" s="4">
        <v>92100</v>
      </c>
      <c r="H56" s="4" t="s">
        <v>1690</v>
      </c>
      <c r="I56" s="4" t="s">
        <v>1691</v>
      </c>
      <c r="J56" s="29" t="s">
        <v>1692</v>
      </c>
      <c r="K56" s="8" t="s">
        <v>1693</v>
      </c>
      <c r="L56" s="8" t="s">
        <v>1694</v>
      </c>
      <c r="M56" s="62" t="s">
        <v>1761</v>
      </c>
      <c r="N56" s="63">
        <v>17138.26</v>
      </c>
      <c r="O56" s="63">
        <v>17138.26</v>
      </c>
      <c r="P56" s="64"/>
      <c r="Q56" s="4" t="s">
        <v>1696</v>
      </c>
      <c r="R56" s="4">
        <v>16600</v>
      </c>
      <c r="S56" s="4">
        <v>5164</v>
      </c>
      <c r="T56" s="4"/>
      <c r="U56" s="4" t="s">
        <v>1697</v>
      </c>
      <c r="V56" s="4" t="s">
        <v>1698</v>
      </c>
      <c r="W56" s="65">
        <v>67</v>
      </c>
      <c r="Y56" s="66"/>
    </row>
    <row r="57" spans="1:25" s="12" customFormat="1" ht="22.5">
      <c r="A57" s="4">
        <v>55</v>
      </c>
      <c r="B57" s="18" t="s">
        <v>112</v>
      </c>
      <c r="C57" s="60" t="s">
        <v>1700</v>
      </c>
      <c r="D57" s="61" t="s">
        <v>1701</v>
      </c>
      <c r="E57" s="4" t="s">
        <v>1688</v>
      </c>
      <c r="F57" s="4" t="s">
        <v>1702</v>
      </c>
      <c r="G57" s="4">
        <v>92026</v>
      </c>
      <c r="H57" s="4" t="s">
        <v>1703</v>
      </c>
      <c r="I57" s="4" t="s">
        <v>1704</v>
      </c>
      <c r="J57" s="29" t="s">
        <v>1705</v>
      </c>
      <c r="K57" s="30">
        <v>93011170847</v>
      </c>
      <c r="L57" s="30" t="s">
        <v>1706</v>
      </c>
      <c r="M57" s="62" t="s">
        <v>1762</v>
      </c>
      <c r="N57" s="67">
        <v>17138.26</v>
      </c>
      <c r="O57" s="63">
        <v>17138.26</v>
      </c>
      <c r="P57" s="64"/>
      <c r="Q57" s="4" t="s">
        <v>1708</v>
      </c>
      <c r="R57" s="4">
        <v>82930</v>
      </c>
      <c r="S57" s="4">
        <v>1030</v>
      </c>
      <c r="T57" s="4"/>
      <c r="U57" s="4" t="s">
        <v>1709</v>
      </c>
      <c r="V57" s="4" t="s">
        <v>1710</v>
      </c>
      <c r="W57" s="65">
        <v>66</v>
      </c>
      <c r="Y57" s="66"/>
    </row>
    <row r="58" spans="1:25" s="12" customFormat="1" ht="78.75">
      <c r="A58" s="4">
        <v>56</v>
      </c>
      <c r="B58" s="18" t="s">
        <v>113</v>
      </c>
      <c r="C58" s="61" t="s">
        <v>1763</v>
      </c>
      <c r="D58" s="61" t="s">
        <v>1764</v>
      </c>
      <c r="E58" s="4" t="s">
        <v>1688</v>
      </c>
      <c r="F58" s="4" t="s">
        <v>1765</v>
      </c>
      <c r="G58" s="4">
        <v>92010</v>
      </c>
      <c r="H58" s="8" t="s">
        <v>1766</v>
      </c>
      <c r="I58" s="8" t="s">
        <v>1767</v>
      </c>
      <c r="J58" s="29" t="s">
        <v>1768</v>
      </c>
      <c r="K58" s="8" t="s">
        <v>1769</v>
      </c>
      <c r="L58" s="8" t="s">
        <v>1770</v>
      </c>
      <c r="M58" s="62" t="s">
        <v>1771</v>
      </c>
      <c r="N58" s="63">
        <v>21638.26</v>
      </c>
      <c r="O58" s="63">
        <v>21638.26</v>
      </c>
      <c r="P58" s="64"/>
      <c r="Q58" s="8" t="s">
        <v>1772</v>
      </c>
      <c r="R58" s="4">
        <v>82810</v>
      </c>
      <c r="S58" s="4" t="s">
        <v>1773</v>
      </c>
      <c r="T58" s="4"/>
      <c r="U58" s="4" t="s">
        <v>1774</v>
      </c>
      <c r="V58" s="4" t="s">
        <v>1775</v>
      </c>
      <c r="W58" s="65">
        <v>65</v>
      </c>
      <c r="Y58" s="66"/>
    </row>
    <row r="59" spans="1:25" s="12" customFormat="1" ht="33.75">
      <c r="A59" s="4">
        <v>57</v>
      </c>
      <c r="B59" s="18" t="s">
        <v>114</v>
      </c>
      <c r="C59" s="60" t="s">
        <v>1776</v>
      </c>
      <c r="D59" s="61" t="s">
        <v>1777</v>
      </c>
      <c r="E59" s="4" t="s">
        <v>1688</v>
      </c>
      <c r="F59" s="4" t="s">
        <v>1702</v>
      </c>
      <c r="G59" s="4">
        <v>92026</v>
      </c>
      <c r="H59" s="4" t="s">
        <v>1778</v>
      </c>
      <c r="I59" s="4" t="s">
        <v>1779</v>
      </c>
      <c r="J59" s="29" t="s">
        <v>1780</v>
      </c>
      <c r="K59" s="8" t="s">
        <v>1781</v>
      </c>
      <c r="L59" s="8" t="s">
        <v>1782</v>
      </c>
      <c r="M59" s="62" t="s">
        <v>1783</v>
      </c>
      <c r="N59" s="63">
        <v>17138.26</v>
      </c>
      <c r="O59" s="63">
        <v>17138.26</v>
      </c>
      <c r="P59" s="64"/>
      <c r="Q59" s="8" t="s">
        <v>1784</v>
      </c>
      <c r="R59" s="4">
        <v>82930</v>
      </c>
      <c r="S59" s="4">
        <v>5132</v>
      </c>
      <c r="T59" s="4"/>
      <c r="U59" s="4" t="s">
        <v>1785</v>
      </c>
      <c r="V59" s="4" t="s">
        <v>1786</v>
      </c>
      <c r="W59" s="65">
        <v>64</v>
      </c>
      <c r="Y59" s="66"/>
    </row>
    <row r="60" spans="1:25" s="12" customFormat="1" ht="33.75">
      <c r="A60" s="4">
        <v>58</v>
      </c>
      <c r="B60" s="18" t="s">
        <v>115</v>
      </c>
      <c r="C60" s="60" t="s">
        <v>1776</v>
      </c>
      <c r="D60" s="61" t="s">
        <v>1777</v>
      </c>
      <c r="E60" s="4" t="s">
        <v>1688</v>
      </c>
      <c r="F60" s="4" t="s">
        <v>1702</v>
      </c>
      <c r="G60" s="4">
        <v>92026</v>
      </c>
      <c r="H60" s="4" t="s">
        <v>1778</v>
      </c>
      <c r="I60" s="4" t="s">
        <v>1779</v>
      </c>
      <c r="J60" s="29" t="s">
        <v>1780</v>
      </c>
      <c r="K60" s="8" t="s">
        <v>1781</v>
      </c>
      <c r="L60" s="8" t="s">
        <v>1782</v>
      </c>
      <c r="M60" s="62" t="s">
        <v>1787</v>
      </c>
      <c r="N60" s="63">
        <v>17138.26</v>
      </c>
      <c r="O60" s="63">
        <v>17138.26</v>
      </c>
      <c r="P60" s="64"/>
      <c r="Q60" s="8" t="s">
        <v>1784</v>
      </c>
      <c r="R60" s="4">
        <v>82930</v>
      </c>
      <c r="S60" s="4">
        <v>5132</v>
      </c>
      <c r="T60" s="4"/>
      <c r="U60" s="4" t="s">
        <v>1785</v>
      </c>
      <c r="V60" s="4" t="s">
        <v>1786</v>
      </c>
      <c r="W60" s="65">
        <v>64</v>
      </c>
      <c r="Y60" s="66"/>
    </row>
    <row r="61" spans="1:25" s="12" customFormat="1" ht="22.5">
      <c r="A61" s="4">
        <v>59</v>
      </c>
      <c r="B61" s="18" t="s">
        <v>116</v>
      </c>
      <c r="C61" s="60" t="s">
        <v>1700</v>
      </c>
      <c r="D61" s="61" t="s">
        <v>1701</v>
      </c>
      <c r="E61" s="4" t="s">
        <v>1688</v>
      </c>
      <c r="F61" s="4" t="s">
        <v>1702</v>
      </c>
      <c r="G61" s="4">
        <v>92026</v>
      </c>
      <c r="H61" s="4" t="s">
        <v>1703</v>
      </c>
      <c r="I61" s="4" t="s">
        <v>1704</v>
      </c>
      <c r="J61" s="29" t="s">
        <v>1705</v>
      </c>
      <c r="K61" s="30">
        <v>93011170847</v>
      </c>
      <c r="L61" s="30" t="s">
        <v>1706</v>
      </c>
      <c r="M61" s="62" t="s">
        <v>1788</v>
      </c>
      <c r="N61" s="67">
        <v>17138.26</v>
      </c>
      <c r="O61" s="63">
        <v>17138.26</v>
      </c>
      <c r="P61" s="64"/>
      <c r="Q61" s="4" t="s">
        <v>1708</v>
      </c>
      <c r="R61" s="4">
        <v>82930</v>
      </c>
      <c r="S61" s="4">
        <v>1030</v>
      </c>
      <c r="T61" s="4"/>
      <c r="U61" s="4" t="s">
        <v>1709</v>
      </c>
      <c r="V61" s="4" t="s">
        <v>1710</v>
      </c>
      <c r="W61" s="65">
        <v>63</v>
      </c>
      <c r="Y61" s="66"/>
    </row>
    <row r="62" spans="1:25" s="12" customFormat="1" ht="45">
      <c r="A62" s="4">
        <v>60</v>
      </c>
      <c r="B62" s="18" t="s">
        <v>117</v>
      </c>
      <c r="C62" s="60" t="s">
        <v>1776</v>
      </c>
      <c r="D62" s="61" t="s">
        <v>1777</v>
      </c>
      <c r="E62" s="4" t="s">
        <v>1688</v>
      </c>
      <c r="F62" s="4" t="s">
        <v>1702</v>
      </c>
      <c r="G62" s="4">
        <v>92026</v>
      </c>
      <c r="H62" s="4" t="s">
        <v>1778</v>
      </c>
      <c r="I62" s="4" t="s">
        <v>1779</v>
      </c>
      <c r="J62" s="29" t="s">
        <v>1780</v>
      </c>
      <c r="K62" s="8" t="s">
        <v>1781</v>
      </c>
      <c r="L62" s="8" t="s">
        <v>1782</v>
      </c>
      <c r="M62" s="62" t="s">
        <v>1789</v>
      </c>
      <c r="N62" s="63">
        <v>17138.26</v>
      </c>
      <c r="O62" s="63">
        <v>17138.26</v>
      </c>
      <c r="P62" s="64"/>
      <c r="Q62" s="8" t="s">
        <v>1784</v>
      </c>
      <c r="R62" s="4">
        <v>82930</v>
      </c>
      <c r="S62" s="4">
        <v>5132</v>
      </c>
      <c r="T62" s="4"/>
      <c r="U62" s="4" t="s">
        <v>1785</v>
      </c>
      <c r="V62" s="4" t="s">
        <v>1786</v>
      </c>
      <c r="W62" s="65">
        <v>63</v>
      </c>
      <c r="Y62" s="66"/>
    </row>
    <row r="63" spans="1:25" s="12" customFormat="1" ht="33.75">
      <c r="A63" s="4">
        <v>61</v>
      </c>
      <c r="B63" s="18" t="s">
        <v>118</v>
      </c>
      <c r="C63" s="60" t="s">
        <v>1790</v>
      </c>
      <c r="D63" s="61" t="s">
        <v>1667</v>
      </c>
      <c r="E63" s="4" t="s">
        <v>1688</v>
      </c>
      <c r="F63" s="4" t="s">
        <v>1791</v>
      </c>
      <c r="G63" s="4">
        <v>92019</v>
      </c>
      <c r="H63" s="8" t="s">
        <v>1792</v>
      </c>
      <c r="I63" s="8" t="s">
        <v>1793</v>
      </c>
      <c r="J63" s="29" t="s">
        <v>1794</v>
      </c>
      <c r="K63" s="8" t="s">
        <v>1795</v>
      </c>
      <c r="L63" s="8" t="s">
        <v>1796</v>
      </c>
      <c r="M63" s="62" t="s">
        <v>1797</v>
      </c>
      <c r="N63" s="63">
        <v>17654.72</v>
      </c>
      <c r="O63" s="63">
        <v>17654.72</v>
      </c>
      <c r="P63" s="64"/>
      <c r="Q63" s="8" t="s">
        <v>1798</v>
      </c>
      <c r="R63" s="30">
        <v>3069</v>
      </c>
      <c r="S63" s="8" t="s">
        <v>1799</v>
      </c>
      <c r="T63" s="8"/>
      <c r="U63" s="8" t="s">
        <v>1723</v>
      </c>
      <c r="V63" s="8" t="s">
        <v>1678</v>
      </c>
      <c r="W63" s="65">
        <v>62</v>
      </c>
      <c r="Y63" s="66"/>
    </row>
    <row r="64" spans="1:25" s="12" customFormat="1" ht="45">
      <c r="A64" s="4">
        <v>62</v>
      </c>
      <c r="B64" s="18" t="s">
        <v>119</v>
      </c>
      <c r="C64" s="60" t="s">
        <v>1790</v>
      </c>
      <c r="D64" s="61" t="s">
        <v>1667</v>
      </c>
      <c r="E64" s="4" t="s">
        <v>1688</v>
      </c>
      <c r="F64" s="4" t="s">
        <v>1791</v>
      </c>
      <c r="G64" s="4">
        <v>92019</v>
      </c>
      <c r="H64" s="8" t="s">
        <v>1792</v>
      </c>
      <c r="I64" s="8" t="s">
        <v>1793</v>
      </c>
      <c r="J64" s="29" t="s">
        <v>1794</v>
      </c>
      <c r="K64" s="8" t="s">
        <v>1795</v>
      </c>
      <c r="L64" s="8" t="s">
        <v>1796</v>
      </c>
      <c r="M64" s="62" t="s">
        <v>1800</v>
      </c>
      <c r="N64" s="63">
        <v>17654.72</v>
      </c>
      <c r="O64" s="63">
        <v>17654.72</v>
      </c>
      <c r="P64" s="64"/>
      <c r="Q64" s="8" t="s">
        <v>1798</v>
      </c>
      <c r="R64" s="30">
        <v>3069</v>
      </c>
      <c r="S64" s="8" t="s">
        <v>1799</v>
      </c>
      <c r="T64" s="8"/>
      <c r="U64" s="8" t="s">
        <v>1723</v>
      </c>
      <c r="V64" s="8" t="s">
        <v>1678</v>
      </c>
      <c r="W64" s="65">
        <v>62</v>
      </c>
      <c r="Y64" s="66"/>
    </row>
    <row r="65" spans="1:25" s="12" customFormat="1" ht="22.5">
      <c r="A65" s="4">
        <v>63</v>
      </c>
      <c r="B65" s="18" t="s">
        <v>120</v>
      </c>
      <c r="C65" s="60" t="s">
        <v>1790</v>
      </c>
      <c r="D65" s="61" t="s">
        <v>1667</v>
      </c>
      <c r="E65" s="4" t="s">
        <v>1688</v>
      </c>
      <c r="F65" s="4" t="s">
        <v>1791</v>
      </c>
      <c r="G65" s="4">
        <v>92019</v>
      </c>
      <c r="H65" s="8" t="s">
        <v>1792</v>
      </c>
      <c r="I65" s="8" t="s">
        <v>1793</v>
      </c>
      <c r="J65" s="29" t="s">
        <v>1794</v>
      </c>
      <c r="K65" s="8" t="s">
        <v>1795</v>
      </c>
      <c r="L65" s="8" t="s">
        <v>1796</v>
      </c>
      <c r="M65" s="62" t="s">
        <v>1801</v>
      </c>
      <c r="N65" s="63">
        <v>17654.72</v>
      </c>
      <c r="O65" s="63">
        <v>17654.72</v>
      </c>
      <c r="P65" s="64"/>
      <c r="Q65" s="8" t="s">
        <v>1798</v>
      </c>
      <c r="R65" s="30">
        <v>3069</v>
      </c>
      <c r="S65" s="8" t="s">
        <v>1799</v>
      </c>
      <c r="T65" s="8"/>
      <c r="U65" s="8" t="s">
        <v>1723</v>
      </c>
      <c r="V65" s="8" t="s">
        <v>1678</v>
      </c>
      <c r="W65" s="65">
        <v>62</v>
      </c>
      <c r="Y65" s="66"/>
    </row>
    <row r="66" spans="1:25" s="12" customFormat="1" ht="22.5">
      <c r="A66" s="4">
        <v>64</v>
      </c>
      <c r="B66" s="18" t="s">
        <v>121</v>
      </c>
      <c r="C66" s="60" t="s">
        <v>1790</v>
      </c>
      <c r="D66" s="61" t="s">
        <v>1667</v>
      </c>
      <c r="E66" s="4" t="s">
        <v>1688</v>
      </c>
      <c r="F66" s="4" t="s">
        <v>1791</v>
      </c>
      <c r="G66" s="4">
        <v>92019</v>
      </c>
      <c r="H66" s="8" t="s">
        <v>1792</v>
      </c>
      <c r="I66" s="8" t="s">
        <v>1793</v>
      </c>
      <c r="J66" s="29" t="s">
        <v>1794</v>
      </c>
      <c r="K66" s="8" t="s">
        <v>1795</v>
      </c>
      <c r="L66" s="8" t="s">
        <v>1796</v>
      </c>
      <c r="M66" s="62" t="s">
        <v>1802</v>
      </c>
      <c r="N66" s="63">
        <v>17654.72</v>
      </c>
      <c r="O66" s="63">
        <v>17654.72</v>
      </c>
      <c r="P66" s="64"/>
      <c r="Q66" s="8" t="s">
        <v>1798</v>
      </c>
      <c r="R66" s="30">
        <v>3069</v>
      </c>
      <c r="S66" s="8" t="s">
        <v>1799</v>
      </c>
      <c r="T66" s="8"/>
      <c r="U66" s="8" t="s">
        <v>1723</v>
      </c>
      <c r="V66" s="8" t="s">
        <v>1678</v>
      </c>
      <c r="W66" s="65">
        <v>62</v>
      </c>
      <c r="Y66" s="66"/>
    </row>
    <row r="67" spans="1:23" s="79" customFormat="1" ht="33.75">
      <c r="A67" s="4">
        <v>65</v>
      </c>
      <c r="B67" s="18" t="s">
        <v>122</v>
      </c>
      <c r="C67" s="4" t="s">
        <v>1840</v>
      </c>
      <c r="D67" s="4" t="s">
        <v>1841</v>
      </c>
      <c r="E67" s="4" t="s">
        <v>1688</v>
      </c>
      <c r="F67" s="74" t="s">
        <v>1853</v>
      </c>
      <c r="G67" s="74">
        <v>92022</v>
      </c>
      <c r="H67" s="74" t="s">
        <v>1854</v>
      </c>
      <c r="I67" s="74" t="s">
        <v>1855</v>
      </c>
      <c r="J67" s="75" t="s">
        <v>1856</v>
      </c>
      <c r="K67" s="74">
        <v>80006570842</v>
      </c>
      <c r="L67" s="74"/>
      <c r="M67" s="4" t="s">
        <v>1842</v>
      </c>
      <c r="N67" s="76">
        <v>17840.34</v>
      </c>
      <c r="O67" s="76">
        <v>17484.41</v>
      </c>
      <c r="P67" s="77"/>
      <c r="Q67" s="78">
        <v>115600000277</v>
      </c>
      <c r="R67" s="74">
        <v>82860</v>
      </c>
      <c r="S67" s="74">
        <v>1020</v>
      </c>
      <c r="T67" s="74"/>
      <c r="U67" s="74" t="s">
        <v>1832</v>
      </c>
      <c r="V67" s="74" t="s">
        <v>1857</v>
      </c>
      <c r="W67" s="69">
        <v>61</v>
      </c>
    </row>
    <row r="68" spans="1:23" s="79" customFormat="1" ht="33.75">
      <c r="A68" s="4">
        <v>66</v>
      </c>
      <c r="B68" s="18" t="s">
        <v>123</v>
      </c>
      <c r="C68" s="4" t="s">
        <v>1840</v>
      </c>
      <c r="D68" s="4" t="s">
        <v>1841</v>
      </c>
      <c r="E68" s="4" t="s">
        <v>1688</v>
      </c>
      <c r="F68" s="74" t="s">
        <v>1853</v>
      </c>
      <c r="G68" s="74">
        <v>92022</v>
      </c>
      <c r="H68" s="74" t="s">
        <v>1854</v>
      </c>
      <c r="I68" s="74" t="s">
        <v>1855</v>
      </c>
      <c r="J68" s="75" t="s">
        <v>1856</v>
      </c>
      <c r="K68" s="74">
        <v>80006570842</v>
      </c>
      <c r="L68" s="74"/>
      <c r="M68" s="4" t="s">
        <v>1843</v>
      </c>
      <c r="N68" s="76">
        <v>17840.34</v>
      </c>
      <c r="O68" s="76">
        <v>17484.41</v>
      </c>
      <c r="P68" s="77"/>
      <c r="Q68" s="78">
        <v>115600000277</v>
      </c>
      <c r="R68" s="74">
        <v>82860</v>
      </c>
      <c r="S68" s="74">
        <v>1020</v>
      </c>
      <c r="T68" s="74"/>
      <c r="U68" s="74" t="s">
        <v>1832</v>
      </c>
      <c r="V68" s="74" t="s">
        <v>1857</v>
      </c>
      <c r="W68" s="69">
        <v>61</v>
      </c>
    </row>
    <row r="69" spans="1:23" s="79" customFormat="1" ht="33.75">
      <c r="A69" s="4">
        <v>67</v>
      </c>
      <c r="B69" s="18" t="s">
        <v>124</v>
      </c>
      <c r="C69" s="4" t="s">
        <v>1840</v>
      </c>
      <c r="D69" s="4" t="s">
        <v>1841</v>
      </c>
      <c r="E69" s="4" t="s">
        <v>1688</v>
      </c>
      <c r="F69" s="74" t="s">
        <v>1853</v>
      </c>
      <c r="G69" s="74">
        <v>92022</v>
      </c>
      <c r="H69" s="74" t="s">
        <v>1854</v>
      </c>
      <c r="I69" s="74" t="s">
        <v>1855</v>
      </c>
      <c r="J69" s="75" t="s">
        <v>1856</v>
      </c>
      <c r="K69" s="74">
        <v>80006570842</v>
      </c>
      <c r="L69" s="74"/>
      <c r="M69" s="4" t="s">
        <v>1844</v>
      </c>
      <c r="N69" s="76">
        <v>17840.34</v>
      </c>
      <c r="O69" s="76">
        <v>17484.41</v>
      </c>
      <c r="P69" s="77"/>
      <c r="Q69" s="78">
        <v>115600000277</v>
      </c>
      <c r="R69" s="74">
        <v>82860</v>
      </c>
      <c r="S69" s="74">
        <v>1020</v>
      </c>
      <c r="T69" s="74"/>
      <c r="U69" s="74" t="s">
        <v>1832</v>
      </c>
      <c r="V69" s="74" t="s">
        <v>1857</v>
      </c>
      <c r="W69" s="69">
        <v>61</v>
      </c>
    </row>
    <row r="70" spans="1:23" s="79" customFormat="1" ht="33.75">
      <c r="A70" s="4">
        <v>68</v>
      </c>
      <c r="B70" s="18" t="s">
        <v>125</v>
      </c>
      <c r="C70" s="4" t="s">
        <v>1840</v>
      </c>
      <c r="D70" s="4" t="s">
        <v>1841</v>
      </c>
      <c r="E70" s="4" t="s">
        <v>1688</v>
      </c>
      <c r="F70" s="74" t="s">
        <v>1853</v>
      </c>
      <c r="G70" s="74">
        <v>92022</v>
      </c>
      <c r="H70" s="74" t="s">
        <v>1854</v>
      </c>
      <c r="I70" s="74" t="s">
        <v>1855</v>
      </c>
      <c r="J70" s="75" t="s">
        <v>1856</v>
      </c>
      <c r="K70" s="74">
        <v>80006570842</v>
      </c>
      <c r="L70" s="74"/>
      <c r="M70" s="4" t="s">
        <v>1845</v>
      </c>
      <c r="N70" s="76">
        <v>17840.34</v>
      </c>
      <c r="O70" s="76">
        <v>17484.41</v>
      </c>
      <c r="P70" s="77"/>
      <c r="Q70" s="78">
        <v>115600000277</v>
      </c>
      <c r="R70" s="74">
        <v>82860</v>
      </c>
      <c r="S70" s="74">
        <v>1020</v>
      </c>
      <c r="T70" s="74"/>
      <c r="U70" s="74" t="s">
        <v>1832</v>
      </c>
      <c r="V70" s="74" t="s">
        <v>1857</v>
      </c>
      <c r="W70" s="69">
        <v>61</v>
      </c>
    </row>
    <row r="71" spans="1:23" s="79" customFormat="1" ht="33.75">
      <c r="A71" s="4">
        <v>69</v>
      </c>
      <c r="B71" s="18" t="s">
        <v>126</v>
      </c>
      <c r="C71" s="4" t="s">
        <v>1840</v>
      </c>
      <c r="D71" s="4" t="s">
        <v>1841</v>
      </c>
      <c r="E71" s="4" t="s">
        <v>1688</v>
      </c>
      <c r="F71" s="74" t="s">
        <v>1853</v>
      </c>
      <c r="G71" s="74">
        <v>92022</v>
      </c>
      <c r="H71" s="74" t="s">
        <v>1854</v>
      </c>
      <c r="I71" s="74" t="s">
        <v>1855</v>
      </c>
      <c r="J71" s="75" t="s">
        <v>1856</v>
      </c>
      <c r="K71" s="74">
        <v>80006570842</v>
      </c>
      <c r="L71" s="74"/>
      <c r="M71" s="4" t="s">
        <v>1846</v>
      </c>
      <c r="N71" s="76">
        <v>17840.34</v>
      </c>
      <c r="O71" s="76">
        <v>17484.41</v>
      </c>
      <c r="P71" s="77"/>
      <c r="Q71" s="78">
        <v>115600000277</v>
      </c>
      <c r="R71" s="74">
        <v>82860</v>
      </c>
      <c r="S71" s="74">
        <v>1020</v>
      </c>
      <c r="T71" s="74"/>
      <c r="U71" s="74" t="s">
        <v>1832</v>
      </c>
      <c r="V71" s="74" t="s">
        <v>1857</v>
      </c>
      <c r="W71" s="69">
        <v>61</v>
      </c>
    </row>
    <row r="72" spans="1:23" s="79" customFormat="1" ht="45">
      <c r="A72" s="4">
        <v>70</v>
      </c>
      <c r="B72" s="18" t="s">
        <v>127</v>
      </c>
      <c r="C72" s="4" t="s">
        <v>1840</v>
      </c>
      <c r="D72" s="4" t="s">
        <v>1841</v>
      </c>
      <c r="E72" s="4" t="s">
        <v>1688</v>
      </c>
      <c r="F72" s="74" t="s">
        <v>1853</v>
      </c>
      <c r="G72" s="74">
        <v>92022</v>
      </c>
      <c r="H72" s="74" t="s">
        <v>1854</v>
      </c>
      <c r="I72" s="74" t="s">
        <v>1855</v>
      </c>
      <c r="J72" s="75" t="s">
        <v>1856</v>
      </c>
      <c r="K72" s="74">
        <v>80006570842</v>
      </c>
      <c r="L72" s="74"/>
      <c r="M72" s="4" t="s">
        <v>1847</v>
      </c>
      <c r="N72" s="76">
        <v>17840.34</v>
      </c>
      <c r="O72" s="76">
        <v>17484.41</v>
      </c>
      <c r="P72" s="77"/>
      <c r="Q72" s="78">
        <v>115600000277</v>
      </c>
      <c r="R72" s="74">
        <v>82860</v>
      </c>
      <c r="S72" s="74">
        <v>1020</v>
      </c>
      <c r="T72" s="74"/>
      <c r="U72" s="74" t="s">
        <v>1832</v>
      </c>
      <c r="V72" s="74" t="s">
        <v>1857</v>
      </c>
      <c r="W72" s="69">
        <v>61</v>
      </c>
    </row>
    <row r="73" spans="1:23" s="79" customFormat="1" ht="45">
      <c r="A73" s="4">
        <v>71</v>
      </c>
      <c r="B73" s="18" t="s">
        <v>128</v>
      </c>
      <c r="C73" s="4" t="s">
        <v>1840</v>
      </c>
      <c r="D73" s="4" t="s">
        <v>1841</v>
      </c>
      <c r="E73" s="4" t="s">
        <v>1688</v>
      </c>
      <c r="F73" s="74" t="s">
        <v>1853</v>
      </c>
      <c r="G73" s="74">
        <v>92022</v>
      </c>
      <c r="H73" s="74" t="s">
        <v>1854</v>
      </c>
      <c r="I73" s="74" t="s">
        <v>1855</v>
      </c>
      <c r="J73" s="75" t="s">
        <v>1856</v>
      </c>
      <c r="K73" s="74">
        <v>80006570842</v>
      </c>
      <c r="L73" s="74"/>
      <c r="M73" s="4" t="s">
        <v>1848</v>
      </c>
      <c r="N73" s="76">
        <v>17840.34</v>
      </c>
      <c r="O73" s="76">
        <v>17484.41</v>
      </c>
      <c r="P73" s="77"/>
      <c r="Q73" s="78">
        <v>115600000277</v>
      </c>
      <c r="R73" s="74">
        <v>82860</v>
      </c>
      <c r="S73" s="74">
        <v>1020</v>
      </c>
      <c r="T73" s="74"/>
      <c r="U73" s="74" t="s">
        <v>1832</v>
      </c>
      <c r="V73" s="74" t="s">
        <v>1857</v>
      </c>
      <c r="W73" s="69">
        <v>61</v>
      </c>
    </row>
    <row r="74" spans="1:23" s="79" customFormat="1" ht="22.5">
      <c r="A74" s="4">
        <v>72</v>
      </c>
      <c r="B74" s="18" t="s">
        <v>129</v>
      </c>
      <c r="C74" s="4" t="s">
        <v>1840</v>
      </c>
      <c r="D74" s="4" t="s">
        <v>1841</v>
      </c>
      <c r="E74" s="4" t="s">
        <v>1688</v>
      </c>
      <c r="F74" s="74" t="s">
        <v>1853</v>
      </c>
      <c r="G74" s="74">
        <v>92022</v>
      </c>
      <c r="H74" s="74" t="s">
        <v>1854</v>
      </c>
      <c r="I74" s="74" t="s">
        <v>1855</v>
      </c>
      <c r="J74" s="75" t="s">
        <v>1856</v>
      </c>
      <c r="K74" s="74">
        <v>80006570842</v>
      </c>
      <c r="L74" s="74"/>
      <c r="M74" s="4" t="s">
        <v>1849</v>
      </c>
      <c r="N74" s="76">
        <v>17840.34</v>
      </c>
      <c r="O74" s="76">
        <v>17484.41</v>
      </c>
      <c r="P74" s="77"/>
      <c r="Q74" s="78">
        <v>115600000277</v>
      </c>
      <c r="R74" s="74">
        <v>82860</v>
      </c>
      <c r="S74" s="74">
        <v>1020</v>
      </c>
      <c r="T74" s="74"/>
      <c r="U74" s="74" t="s">
        <v>1832</v>
      </c>
      <c r="V74" s="74" t="s">
        <v>1857</v>
      </c>
      <c r="W74" s="69">
        <v>61</v>
      </c>
    </row>
    <row r="75" spans="1:23" s="79" customFormat="1" ht="33.75">
      <c r="A75" s="4">
        <v>73</v>
      </c>
      <c r="B75" s="18" t="s">
        <v>130</v>
      </c>
      <c r="C75" s="4" t="s">
        <v>1840</v>
      </c>
      <c r="D75" s="4" t="s">
        <v>1841</v>
      </c>
      <c r="E75" s="4" t="s">
        <v>1688</v>
      </c>
      <c r="F75" s="74" t="s">
        <v>1853</v>
      </c>
      <c r="G75" s="74">
        <v>92022</v>
      </c>
      <c r="H75" s="74" t="s">
        <v>1854</v>
      </c>
      <c r="I75" s="74" t="s">
        <v>1855</v>
      </c>
      <c r="J75" s="75" t="s">
        <v>1856</v>
      </c>
      <c r="K75" s="74">
        <v>80006570842</v>
      </c>
      <c r="L75" s="74"/>
      <c r="M75" s="4" t="s">
        <v>1850</v>
      </c>
      <c r="N75" s="76">
        <v>17840.34</v>
      </c>
      <c r="O75" s="76">
        <v>17484.41</v>
      </c>
      <c r="P75" s="77"/>
      <c r="Q75" s="78">
        <v>115600000277</v>
      </c>
      <c r="R75" s="74">
        <v>82860</v>
      </c>
      <c r="S75" s="74">
        <v>1020</v>
      </c>
      <c r="T75" s="74"/>
      <c r="U75" s="74" t="s">
        <v>1832</v>
      </c>
      <c r="V75" s="74" t="s">
        <v>1857</v>
      </c>
      <c r="W75" s="69">
        <v>61</v>
      </c>
    </row>
    <row r="76" spans="1:23" s="79" customFormat="1" ht="33.75">
      <c r="A76" s="4">
        <v>74</v>
      </c>
      <c r="B76" s="18" t="s">
        <v>131</v>
      </c>
      <c r="C76" s="4" t="s">
        <v>1840</v>
      </c>
      <c r="D76" s="4" t="s">
        <v>1841</v>
      </c>
      <c r="E76" s="4" t="s">
        <v>1688</v>
      </c>
      <c r="F76" s="74" t="s">
        <v>1853</v>
      </c>
      <c r="G76" s="74">
        <v>92022</v>
      </c>
      <c r="H76" s="74" t="s">
        <v>1854</v>
      </c>
      <c r="I76" s="74" t="s">
        <v>1855</v>
      </c>
      <c r="J76" s="75" t="s">
        <v>1856</v>
      </c>
      <c r="K76" s="74">
        <v>80006570842</v>
      </c>
      <c r="L76" s="74"/>
      <c r="M76" s="4" t="s">
        <v>1851</v>
      </c>
      <c r="N76" s="76">
        <v>17840.34</v>
      </c>
      <c r="O76" s="76">
        <v>17484.41</v>
      </c>
      <c r="P76" s="77"/>
      <c r="Q76" s="78">
        <v>115600000277</v>
      </c>
      <c r="R76" s="74">
        <v>82860</v>
      </c>
      <c r="S76" s="74">
        <v>1020</v>
      </c>
      <c r="T76" s="74"/>
      <c r="U76" s="74" t="s">
        <v>1832</v>
      </c>
      <c r="V76" s="74" t="s">
        <v>1857</v>
      </c>
      <c r="W76" s="69">
        <v>61</v>
      </c>
    </row>
    <row r="77" spans="1:23" s="79" customFormat="1" ht="45">
      <c r="A77" s="4">
        <v>75</v>
      </c>
      <c r="B77" s="18" t="s">
        <v>132</v>
      </c>
      <c r="C77" s="4" t="s">
        <v>1840</v>
      </c>
      <c r="D77" s="4" t="s">
        <v>1841</v>
      </c>
      <c r="E77" s="4" t="s">
        <v>1688</v>
      </c>
      <c r="F77" s="74" t="s">
        <v>1853</v>
      </c>
      <c r="G77" s="74">
        <v>92022</v>
      </c>
      <c r="H77" s="74" t="s">
        <v>1854</v>
      </c>
      <c r="I77" s="74" t="s">
        <v>1855</v>
      </c>
      <c r="J77" s="75" t="s">
        <v>1856</v>
      </c>
      <c r="K77" s="74">
        <v>80006570842</v>
      </c>
      <c r="L77" s="74"/>
      <c r="M77" s="4" t="s">
        <v>1852</v>
      </c>
      <c r="N77" s="76">
        <v>17840.34</v>
      </c>
      <c r="O77" s="76">
        <v>17484.41</v>
      </c>
      <c r="P77" s="77"/>
      <c r="Q77" s="78">
        <v>115600000277</v>
      </c>
      <c r="R77" s="74">
        <v>82860</v>
      </c>
      <c r="S77" s="74">
        <v>1020</v>
      </c>
      <c r="T77" s="74"/>
      <c r="U77" s="74" t="s">
        <v>1832</v>
      </c>
      <c r="V77" s="74" t="s">
        <v>1857</v>
      </c>
      <c r="W77" s="69">
        <v>61</v>
      </c>
    </row>
    <row r="78" spans="1:25" s="12" customFormat="1" ht="22.5">
      <c r="A78" s="4">
        <v>76</v>
      </c>
      <c r="B78" s="18" t="s">
        <v>133</v>
      </c>
      <c r="C78" s="60" t="s">
        <v>1687</v>
      </c>
      <c r="D78" s="61" t="s">
        <v>1688</v>
      </c>
      <c r="E78" s="4" t="s">
        <v>1688</v>
      </c>
      <c r="F78" s="4" t="s">
        <v>1689</v>
      </c>
      <c r="G78" s="4">
        <v>92100</v>
      </c>
      <c r="H78" s="4" t="s">
        <v>1690</v>
      </c>
      <c r="I78" s="4" t="s">
        <v>1691</v>
      </c>
      <c r="J78" s="29" t="s">
        <v>1692</v>
      </c>
      <c r="K78" s="8" t="s">
        <v>1693</v>
      </c>
      <c r="L78" s="8" t="s">
        <v>1694</v>
      </c>
      <c r="M78" s="62" t="s">
        <v>1803</v>
      </c>
      <c r="N78" s="67">
        <v>17138.26</v>
      </c>
      <c r="O78" s="67">
        <v>17138.26</v>
      </c>
      <c r="P78" s="68"/>
      <c r="Q78" s="4" t="s">
        <v>1696</v>
      </c>
      <c r="R78" s="4">
        <v>16600</v>
      </c>
      <c r="S78" s="4">
        <v>5164</v>
      </c>
      <c r="T78" s="4"/>
      <c r="U78" s="4" t="s">
        <v>1697</v>
      </c>
      <c r="V78" s="4" t="s">
        <v>1698</v>
      </c>
      <c r="W78" s="69">
        <v>61</v>
      </c>
      <c r="Y78" s="70"/>
    </row>
    <row r="79" spans="1:25" s="12" customFormat="1" ht="33.75">
      <c r="A79" s="4">
        <v>77</v>
      </c>
      <c r="B79" s="18" t="s">
        <v>134</v>
      </c>
      <c r="C79" s="60" t="s">
        <v>1687</v>
      </c>
      <c r="D79" s="61" t="s">
        <v>1688</v>
      </c>
      <c r="E79" s="4" t="s">
        <v>1688</v>
      </c>
      <c r="F79" s="4" t="s">
        <v>1689</v>
      </c>
      <c r="G79" s="4">
        <v>92100</v>
      </c>
      <c r="H79" s="4" t="s">
        <v>1690</v>
      </c>
      <c r="I79" s="4" t="s">
        <v>1691</v>
      </c>
      <c r="J79" s="29" t="s">
        <v>1692</v>
      </c>
      <c r="K79" s="8" t="s">
        <v>1693</v>
      </c>
      <c r="L79" s="8" t="s">
        <v>1694</v>
      </c>
      <c r="M79" s="62" t="s">
        <v>1804</v>
      </c>
      <c r="N79" s="67">
        <v>17138.26</v>
      </c>
      <c r="O79" s="67">
        <v>17138.26</v>
      </c>
      <c r="P79" s="68"/>
      <c r="Q79" s="4" t="s">
        <v>1696</v>
      </c>
      <c r="R79" s="4">
        <v>16600</v>
      </c>
      <c r="S79" s="4">
        <v>5164</v>
      </c>
      <c r="T79" s="4"/>
      <c r="U79" s="4" t="s">
        <v>1697</v>
      </c>
      <c r="V79" s="4" t="s">
        <v>1698</v>
      </c>
      <c r="W79" s="69">
        <v>61</v>
      </c>
      <c r="Y79" s="70"/>
    </row>
    <row r="80" spans="1:25" s="12" customFormat="1" ht="33.75">
      <c r="A80" s="4">
        <v>78</v>
      </c>
      <c r="B80" s="18" t="s">
        <v>135</v>
      </c>
      <c r="C80" s="60" t="s">
        <v>1687</v>
      </c>
      <c r="D80" s="61" t="s">
        <v>1688</v>
      </c>
      <c r="E80" s="4" t="s">
        <v>1688</v>
      </c>
      <c r="F80" s="4" t="s">
        <v>1689</v>
      </c>
      <c r="G80" s="4">
        <v>92100</v>
      </c>
      <c r="H80" s="4" t="s">
        <v>1690</v>
      </c>
      <c r="I80" s="4" t="s">
        <v>1691</v>
      </c>
      <c r="J80" s="29" t="s">
        <v>1692</v>
      </c>
      <c r="K80" s="8" t="s">
        <v>1693</v>
      </c>
      <c r="L80" s="8" t="s">
        <v>1694</v>
      </c>
      <c r="M80" s="62" t="s">
        <v>1805</v>
      </c>
      <c r="N80" s="67">
        <v>17138.26</v>
      </c>
      <c r="O80" s="67">
        <v>17138.26</v>
      </c>
      <c r="P80" s="68"/>
      <c r="Q80" s="4" t="s">
        <v>1696</v>
      </c>
      <c r="R80" s="4">
        <v>16600</v>
      </c>
      <c r="S80" s="4">
        <v>5164</v>
      </c>
      <c r="T80" s="4"/>
      <c r="U80" s="4" t="s">
        <v>1697</v>
      </c>
      <c r="V80" s="4" t="s">
        <v>1698</v>
      </c>
      <c r="W80" s="69">
        <v>61</v>
      </c>
      <c r="Y80" s="70"/>
    </row>
    <row r="81" spans="1:25" s="12" customFormat="1" ht="22.5">
      <c r="A81" s="4">
        <v>79</v>
      </c>
      <c r="B81" s="18" t="s">
        <v>136</v>
      </c>
      <c r="C81" s="60" t="s">
        <v>1687</v>
      </c>
      <c r="D81" s="61" t="s">
        <v>1806</v>
      </c>
      <c r="E81" s="4" t="s">
        <v>1688</v>
      </c>
      <c r="F81" s="4" t="s">
        <v>1689</v>
      </c>
      <c r="G81" s="4">
        <v>92100</v>
      </c>
      <c r="H81" s="4" t="s">
        <v>1690</v>
      </c>
      <c r="I81" s="4" t="s">
        <v>1691</v>
      </c>
      <c r="J81" s="29" t="s">
        <v>1692</v>
      </c>
      <c r="K81" s="8" t="s">
        <v>1693</v>
      </c>
      <c r="L81" s="8" t="s">
        <v>1694</v>
      </c>
      <c r="M81" s="62" t="s">
        <v>1807</v>
      </c>
      <c r="N81" s="67">
        <v>17138.26</v>
      </c>
      <c r="O81" s="67">
        <v>17138.26</v>
      </c>
      <c r="P81" s="68"/>
      <c r="Q81" s="4" t="s">
        <v>1696</v>
      </c>
      <c r="R81" s="4">
        <v>16600</v>
      </c>
      <c r="S81" s="4">
        <v>5164</v>
      </c>
      <c r="T81" s="4"/>
      <c r="U81" s="4" t="s">
        <v>1697</v>
      </c>
      <c r="V81" s="4" t="s">
        <v>1698</v>
      </c>
      <c r="W81" s="69">
        <v>61</v>
      </c>
      <c r="Y81" s="70"/>
    </row>
    <row r="82" spans="1:25" s="12" customFormat="1" ht="22.5">
      <c r="A82" s="4">
        <v>80</v>
      </c>
      <c r="B82" s="18" t="s">
        <v>137</v>
      </c>
      <c r="C82" s="60" t="s">
        <v>1687</v>
      </c>
      <c r="D82" s="61" t="s">
        <v>1806</v>
      </c>
      <c r="E82" s="4" t="s">
        <v>1688</v>
      </c>
      <c r="F82" s="4" t="s">
        <v>1689</v>
      </c>
      <c r="G82" s="4">
        <v>92100</v>
      </c>
      <c r="H82" s="4" t="s">
        <v>1690</v>
      </c>
      <c r="I82" s="4" t="s">
        <v>1691</v>
      </c>
      <c r="J82" s="29" t="s">
        <v>1692</v>
      </c>
      <c r="K82" s="8" t="s">
        <v>1693</v>
      </c>
      <c r="L82" s="8" t="s">
        <v>1694</v>
      </c>
      <c r="M82" s="62" t="s">
        <v>1808</v>
      </c>
      <c r="N82" s="67">
        <v>17138.26</v>
      </c>
      <c r="O82" s="67">
        <v>17138.26</v>
      </c>
      <c r="P82" s="68"/>
      <c r="Q82" s="4" t="s">
        <v>1696</v>
      </c>
      <c r="R82" s="4">
        <v>16600</v>
      </c>
      <c r="S82" s="4">
        <v>5164</v>
      </c>
      <c r="T82" s="4"/>
      <c r="U82" s="4" t="s">
        <v>1697</v>
      </c>
      <c r="V82" s="4" t="s">
        <v>1698</v>
      </c>
      <c r="W82" s="69">
        <v>61</v>
      </c>
      <c r="Y82" s="70"/>
    </row>
    <row r="83" spans="1:25" s="12" customFormat="1" ht="22.5">
      <c r="A83" s="4">
        <v>81</v>
      </c>
      <c r="B83" s="18" t="s">
        <v>138</v>
      </c>
      <c r="C83" s="60" t="s">
        <v>1687</v>
      </c>
      <c r="D83" s="61" t="s">
        <v>1745</v>
      </c>
      <c r="E83" s="4" t="s">
        <v>1688</v>
      </c>
      <c r="F83" s="4" t="s">
        <v>1689</v>
      </c>
      <c r="G83" s="4">
        <v>92100</v>
      </c>
      <c r="H83" s="4" t="s">
        <v>1690</v>
      </c>
      <c r="I83" s="4" t="s">
        <v>1691</v>
      </c>
      <c r="J83" s="29" t="s">
        <v>1692</v>
      </c>
      <c r="K83" s="8" t="s">
        <v>1693</v>
      </c>
      <c r="L83" s="8" t="s">
        <v>1694</v>
      </c>
      <c r="M83" s="62" t="s">
        <v>1809</v>
      </c>
      <c r="N83" s="67">
        <v>17138.26</v>
      </c>
      <c r="O83" s="67">
        <v>17138.26</v>
      </c>
      <c r="P83" s="68"/>
      <c r="Q83" s="4" t="s">
        <v>1696</v>
      </c>
      <c r="R83" s="4">
        <v>16600</v>
      </c>
      <c r="S83" s="4">
        <v>5164</v>
      </c>
      <c r="T83" s="4"/>
      <c r="U83" s="4" t="s">
        <v>1697</v>
      </c>
      <c r="V83" s="4" t="s">
        <v>1698</v>
      </c>
      <c r="W83" s="69">
        <v>61</v>
      </c>
      <c r="Y83" s="70"/>
    </row>
    <row r="84" spans="1:25" s="12" customFormat="1" ht="33.75">
      <c r="A84" s="4">
        <v>82</v>
      </c>
      <c r="B84" s="18" t="s">
        <v>139</v>
      </c>
      <c r="C84" s="60" t="s">
        <v>1687</v>
      </c>
      <c r="D84" s="61" t="s">
        <v>1745</v>
      </c>
      <c r="E84" s="4" t="s">
        <v>1688</v>
      </c>
      <c r="F84" s="4" t="s">
        <v>1689</v>
      </c>
      <c r="G84" s="4">
        <v>92100</v>
      </c>
      <c r="H84" s="4" t="s">
        <v>1690</v>
      </c>
      <c r="I84" s="4" t="s">
        <v>1691</v>
      </c>
      <c r="J84" s="29" t="s">
        <v>1692</v>
      </c>
      <c r="K84" s="8" t="s">
        <v>1693</v>
      </c>
      <c r="L84" s="8" t="s">
        <v>1694</v>
      </c>
      <c r="M84" s="62" t="s">
        <v>1810</v>
      </c>
      <c r="N84" s="67">
        <v>17138.26</v>
      </c>
      <c r="O84" s="67">
        <v>17138.26</v>
      </c>
      <c r="P84" s="67"/>
      <c r="Q84" s="4" t="s">
        <v>1696</v>
      </c>
      <c r="R84" s="4">
        <v>16600</v>
      </c>
      <c r="S84" s="4">
        <v>5164</v>
      </c>
      <c r="T84" s="4"/>
      <c r="U84" s="4" t="s">
        <v>1697</v>
      </c>
      <c r="V84" s="4" t="s">
        <v>1698</v>
      </c>
      <c r="W84" s="69">
        <v>61</v>
      </c>
      <c r="Y84" s="80"/>
    </row>
    <row r="85" spans="1:23" s="12" customFormat="1" ht="45">
      <c r="A85" s="4">
        <v>83</v>
      </c>
      <c r="B85" s="18" t="s">
        <v>140</v>
      </c>
      <c r="C85" s="61" t="s">
        <v>1763</v>
      </c>
      <c r="D85" s="61" t="s">
        <v>1764</v>
      </c>
      <c r="E85" s="4" t="s">
        <v>1688</v>
      </c>
      <c r="F85" s="4" t="s">
        <v>1765</v>
      </c>
      <c r="G85" s="4">
        <v>92010</v>
      </c>
      <c r="H85" s="8" t="s">
        <v>1766</v>
      </c>
      <c r="I85" s="8" t="s">
        <v>1767</v>
      </c>
      <c r="J85" s="29" t="s">
        <v>1768</v>
      </c>
      <c r="K85" s="8" t="s">
        <v>1769</v>
      </c>
      <c r="L85" s="8" t="s">
        <v>1770</v>
      </c>
      <c r="M85" s="62" t="s">
        <v>1811</v>
      </c>
      <c r="N85" s="67">
        <v>21638.26</v>
      </c>
      <c r="O85" s="67">
        <v>21638.26</v>
      </c>
      <c r="P85" s="67"/>
      <c r="Q85" s="8" t="s">
        <v>1772</v>
      </c>
      <c r="R85" s="4">
        <v>82810</v>
      </c>
      <c r="S85" s="4" t="s">
        <v>1773</v>
      </c>
      <c r="T85" s="4"/>
      <c r="U85" s="4" t="s">
        <v>1774</v>
      </c>
      <c r="V85" s="4" t="s">
        <v>1775</v>
      </c>
      <c r="W85" s="69">
        <v>61</v>
      </c>
    </row>
    <row r="86" spans="1:23" s="12" customFormat="1" ht="22.5">
      <c r="A86" s="4">
        <v>84</v>
      </c>
      <c r="B86" s="18" t="s">
        <v>141</v>
      </c>
      <c r="C86" s="61" t="s">
        <v>1763</v>
      </c>
      <c r="D86" s="61" t="s">
        <v>1764</v>
      </c>
      <c r="E86" s="4" t="s">
        <v>1688</v>
      </c>
      <c r="F86" s="4" t="s">
        <v>1765</v>
      </c>
      <c r="G86" s="4">
        <v>92010</v>
      </c>
      <c r="H86" s="8" t="s">
        <v>1766</v>
      </c>
      <c r="I86" s="8" t="s">
        <v>1767</v>
      </c>
      <c r="J86" s="29" t="s">
        <v>1768</v>
      </c>
      <c r="K86" s="8" t="s">
        <v>1769</v>
      </c>
      <c r="L86" s="8" t="s">
        <v>1770</v>
      </c>
      <c r="M86" s="62" t="s">
        <v>1812</v>
      </c>
      <c r="N86" s="67">
        <v>21638.26</v>
      </c>
      <c r="O86" s="67">
        <v>21638.26</v>
      </c>
      <c r="P86" s="67"/>
      <c r="Q86" s="8" t="s">
        <v>1772</v>
      </c>
      <c r="R86" s="4">
        <v>82810</v>
      </c>
      <c r="S86" s="4" t="s">
        <v>1773</v>
      </c>
      <c r="T86" s="4"/>
      <c r="U86" s="4" t="s">
        <v>1774</v>
      </c>
      <c r="V86" s="4" t="s">
        <v>1775</v>
      </c>
      <c r="W86" s="69">
        <v>61</v>
      </c>
    </row>
    <row r="87" spans="1:25" s="52" customFormat="1" ht="45">
      <c r="A87" s="4">
        <v>85</v>
      </c>
      <c r="B87" s="18" t="s">
        <v>142</v>
      </c>
      <c r="C87" s="60" t="s">
        <v>1776</v>
      </c>
      <c r="D87" s="61" t="s">
        <v>1701</v>
      </c>
      <c r="E87" s="4" t="s">
        <v>1688</v>
      </c>
      <c r="F87" s="4" t="s">
        <v>1702</v>
      </c>
      <c r="G87" s="4">
        <v>92026</v>
      </c>
      <c r="H87" s="4" t="s">
        <v>1778</v>
      </c>
      <c r="I87" s="4" t="s">
        <v>1779</v>
      </c>
      <c r="J87" s="29" t="s">
        <v>1780</v>
      </c>
      <c r="K87" s="8" t="s">
        <v>1781</v>
      </c>
      <c r="L87" s="8" t="s">
        <v>1782</v>
      </c>
      <c r="M87" s="62" t="s">
        <v>1813</v>
      </c>
      <c r="N87" s="63">
        <v>17138.26</v>
      </c>
      <c r="O87" s="67">
        <v>17138.26</v>
      </c>
      <c r="P87" s="67"/>
      <c r="Q87" s="8" t="s">
        <v>1784</v>
      </c>
      <c r="R87" s="4">
        <v>82930</v>
      </c>
      <c r="S87" s="4">
        <v>5132</v>
      </c>
      <c r="T87" s="4"/>
      <c r="U87" s="4" t="s">
        <v>1785</v>
      </c>
      <c r="V87" s="4" t="s">
        <v>1786</v>
      </c>
      <c r="W87" s="69">
        <v>61</v>
      </c>
      <c r="X87" s="12"/>
      <c r="Y87" s="12"/>
    </row>
    <row r="88" spans="1:25" s="52" customFormat="1" ht="22.5">
      <c r="A88" s="4">
        <v>86</v>
      </c>
      <c r="B88" s="18" t="s">
        <v>143</v>
      </c>
      <c r="C88" s="60" t="s">
        <v>1814</v>
      </c>
      <c r="D88" s="61" t="s">
        <v>1815</v>
      </c>
      <c r="E88" s="4" t="s">
        <v>1688</v>
      </c>
      <c r="F88" s="8" t="s">
        <v>1816</v>
      </c>
      <c r="G88" s="8" t="s">
        <v>1817</v>
      </c>
      <c r="H88" s="4" t="s">
        <v>1818</v>
      </c>
      <c r="I88" s="8" t="s">
        <v>1819</v>
      </c>
      <c r="J88" s="81" t="s">
        <v>1820</v>
      </c>
      <c r="K88" s="4">
        <v>91001430841</v>
      </c>
      <c r="L88" s="82">
        <v>0.8382523148148149</v>
      </c>
      <c r="M88" s="62" t="s">
        <v>1821</v>
      </c>
      <c r="N88" s="67">
        <v>17138.26</v>
      </c>
      <c r="O88" s="67">
        <v>17138.26</v>
      </c>
      <c r="P88" s="67"/>
      <c r="Q88" s="8" t="s">
        <v>1822</v>
      </c>
      <c r="R88" s="4">
        <v>82970</v>
      </c>
      <c r="S88" s="4">
        <v>5772</v>
      </c>
      <c r="T88" s="4"/>
      <c r="U88" s="4" t="s">
        <v>1823</v>
      </c>
      <c r="V88" s="4" t="s">
        <v>1824</v>
      </c>
      <c r="W88" s="69">
        <v>61</v>
      </c>
      <c r="X88" s="12"/>
      <c r="Y88" s="12"/>
    </row>
    <row r="89" spans="1:25" s="52" customFormat="1" ht="22.5">
      <c r="A89" s="4">
        <v>87</v>
      </c>
      <c r="B89" s="18" t="s">
        <v>144</v>
      </c>
      <c r="C89" s="60" t="s">
        <v>1814</v>
      </c>
      <c r="D89" s="61" t="s">
        <v>1815</v>
      </c>
      <c r="E89" s="4" t="s">
        <v>1688</v>
      </c>
      <c r="F89" s="8" t="s">
        <v>1816</v>
      </c>
      <c r="G89" s="8" t="s">
        <v>1817</v>
      </c>
      <c r="H89" s="4" t="s">
        <v>1818</v>
      </c>
      <c r="I89" s="8" t="s">
        <v>1819</v>
      </c>
      <c r="J89" s="81" t="s">
        <v>1820</v>
      </c>
      <c r="K89" s="4">
        <v>91001430841</v>
      </c>
      <c r="L89" s="82">
        <v>0.8382523148148149</v>
      </c>
      <c r="M89" s="62" t="s">
        <v>1821</v>
      </c>
      <c r="N89" s="67">
        <v>17138.26</v>
      </c>
      <c r="O89" s="67">
        <v>17138.26</v>
      </c>
      <c r="P89" s="67"/>
      <c r="Q89" s="8" t="s">
        <v>1822</v>
      </c>
      <c r="R89" s="4">
        <v>82970</v>
      </c>
      <c r="S89" s="4">
        <v>5772</v>
      </c>
      <c r="T89" s="4"/>
      <c r="U89" s="4" t="s">
        <v>1823</v>
      </c>
      <c r="V89" s="4" t="s">
        <v>1824</v>
      </c>
      <c r="W89" s="69">
        <v>61</v>
      </c>
      <c r="X89" s="12"/>
      <c r="Y89" s="12"/>
    </row>
    <row r="90" spans="1:25" s="52" customFormat="1" ht="22.5">
      <c r="A90" s="4">
        <v>88</v>
      </c>
      <c r="B90" s="18" t="s">
        <v>145</v>
      </c>
      <c r="C90" s="60" t="s">
        <v>1825</v>
      </c>
      <c r="D90" s="60" t="s">
        <v>1688</v>
      </c>
      <c r="E90" s="4" t="s">
        <v>1688</v>
      </c>
      <c r="F90" s="4" t="s">
        <v>1826</v>
      </c>
      <c r="G90" s="4">
        <v>92100</v>
      </c>
      <c r="H90" s="4" t="s">
        <v>1827</v>
      </c>
      <c r="I90" s="4" t="s">
        <v>1827</v>
      </c>
      <c r="J90" s="29" t="s">
        <v>1828</v>
      </c>
      <c r="K90" s="8" t="s">
        <v>1829</v>
      </c>
      <c r="L90" s="8" t="s">
        <v>1830</v>
      </c>
      <c r="M90" s="62" t="s">
        <v>1831</v>
      </c>
      <c r="N90" s="67">
        <v>16342.92</v>
      </c>
      <c r="O90" s="67">
        <v>16342.92</v>
      </c>
      <c r="P90" s="67"/>
      <c r="Q90" s="30">
        <v>410041502</v>
      </c>
      <c r="R90" s="30">
        <v>16603</v>
      </c>
      <c r="S90" s="30">
        <v>1020</v>
      </c>
      <c r="T90" s="10"/>
      <c r="U90" s="10" t="s">
        <v>1832</v>
      </c>
      <c r="V90" s="10" t="s">
        <v>1833</v>
      </c>
      <c r="W90" s="69">
        <v>60</v>
      </c>
      <c r="X90" s="12"/>
      <c r="Y90" s="12"/>
    </row>
    <row r="91" spans="1:25" s="52" customFormat="1" ht="22.5">
      <c r="A91" s="4">
        <v>89</v>
      </c>
      <c r="B91" s="18" t="s">
        <v>146</v>
      </c>
      <c r="C91" s="60" t="s">
        <v>1834</v>
      </c>
      <c r="D91" s="61" t="s">
        <v>1688</v>
      </c>
      <c r="E91" s="4" t="s">
        <v>1688</v>
      </c>
      <c r="F91" s="4" t="s">
        <v>1835</v>
      </c>
      <c r="G91" s="4">
        <v>92100</v>
      </c>
      <c r="H91" s="4" t="s">
        <v>1836</v>
      </c>
      <c r="I91" s="4" t="s">
        <v>1837</v>
      </c>
      <c r="J91" s="29" t="s">
        <v>1838</v>
      </c>
      <c r="K91" s="8" t="s">
        <v>1839</v>
      </c>
      <c r="L91" s="8" t="s">
        <v>1858</v>
      </c>
      <c r="M91" s="62" t="s">
        <v>1859</v>
      </c>
      <c r="N91" s="83">
        <v>15470.54</v>
      </c>
      <c r="O91" s="67">
        <v>15304.26</v>
      </c>
      <c r="P91" s="67"/>
      <c r="Q91" s="8" t="s">
        <v>1860</v>
      </c>
      <c r="R91" s="4">
        <v>16600</v>
      </c>
      <c r="S91" s="4">
        <v>5164</v>
      </c>
      <c r="T91" s="4"/>
      <c r="U91" s="4" t="s">
        <v>1697</v>
      </c>
      <c r="V91" s="4" t="s">
        <v>1861</v>
      </c>
      <c r="W91" s="69">
        <v>60</v>
      </c>
      <c r="X91" s="12"/>
      <c r="Y91" s="12"/>
    </row>
    <row r="92" spans="1:25" s="52" customFormat="1" ht="22.5">
      <c r="A92" s="4">
        <v>90</v>
      </c>
      <c r="B92" s="18" t="s">
        <v>147</v>
      </c>
      <c r="C92" s="60" t="s">
        <v>1834</v>
      </c>
      <c r="D92" s="61" t="s">
        <v>1688</v>
      </c>
      <c r="E92" s="4" t="s">
        <v>1688</v>
      </c>
      <c r="F92" s="4" t="s">
        <v>1835</v>
      </c>
      <c r="G92" s="4">
        <v>92100</v>
      </c>
      <c r="H92" s="4" t="s">
        <v>1836</v>
      </c>
      <c r="I92" s="4" t="s">
        <v>1837</v>
      </c>
      <c r="J92" s="29" t="s">
        <v>1838</v>
      </c>
      <c r="K92" s="8" t="s">
        <v>1839</v>
      </c>
      <c r="L92" s="8" t="s">
        <v>1858</v>
      </c>
      <c r="M92" s="62" t="s">
        <v>1859</v>
      </c>
      <c r="N92" s="83">
        <v>14370.08</v>
      </c>
      <c r="O92" s="67">
        <v>14204.8</v>
      </c>
      <c r="P92" s="67"/>
      <c r="Q92" s="8" t="s">
        <v>1860</v>
      </c>
      <c r="R92" s="4">
        <v>16600</v>
      </c>
      <c r="S92" s="4">
        <v>5164</v>
      </c>
      <c r="T92" s="4"/>
      <c r="U92" s="4" t="s">
        <v>1697</v>
      </c>
      <c r="V92" s="4" t="s">
        <v>1861</v>
      </c>
      <c r="W92" s="69">
        <v>60</v>
      </c>
      <c r="X92" s="12"/>
      <c r="Y92" s="12"/>
    </row>
    <row r="93" spans="1:25" s="52" customFormat="1" ht="33.75">
      <c r="A93" s="4">
        <v>91</v>
      </c>
      <c r="B93" s="18" t="s">
        <v>148</v>
      </c>
      <c r="C93" s="61" t="s">
        <v>1763</v>
      </c>
      <c r="D93" s="61" t="s">
        <v>1764</v>
      </c>
      <c r="E93" s="4" t="s">
        <v>1688</v>
      </c>
      <c r="F93" s="4" t="s">
        <v>1765</v>
      </c>
      <c r="G93" s="4">
        <v>92010</v>
      </c>
      <c r="H93" s="8" t="s">
        <v>1766</v>
      </c>
      <c r="I93" s="8" t="s">
        <v>1767</v>
      </c>
      <c r="J93" s="29" t="s">
        <v>1768</v>
      </c>
      <c r="K93" s="8" t="s">
        <v>1769</v>
      </c>
      <c r="L93" s="8" t="s">
        <v>1770</v>
      </c>
      <c r="M93" s="62" t="s">
        <v>1862</v>
      </c>
      <c r="N93" s="67">
        <v>22154.72</v>
      </c>
      <c r="O93" s="67">
        <v>22154.72</v>
      </c>
      <c r="P93" s="67"/>
      <c r="Q93" s="8" t="s">
        <v>1772</v>
      </c>
      <c r="R93" s="4">
        <v>82810</v>
      </c>
      <c r="S93" s="4" t="s">
        <v>1773</v>
      </c>
      <c r="T93" s="4"/>
      <c r="U93" s="4" t="s">
        <v>1774</v>
      </c>
      <c r="V93" s="4" t="s">
        <v>1775</v>
      </c>
      <c r="W93" s="69">
        <v>60</v>
      </c>
      <c r="X93" s="12"/>
      <c r="Y93" s="12"/>
    </row>
    <row r="94" spans="1:25" s="52" customFormat="1" ht="22.5">
      <c r="A94" s="4">
        <v>92</v>
      </c>
      <c r="B94" s="18" t="s">
        <v>149</v>
      </c>
      <c r="C94" s="60" t="s">
        <v>1700</v>
      </c>
      <c r="D94" s="61" t="s">
        <v>1701</v>
      </c>
      <c r="E94" s="4" t="s">
        <v>1688</v>
      </c>
      <c r="F94" s="4" t="s">
        <v>1702</v>
      </c>
      <c r="G94" s="4">
        <v>92026</v>
      </c>
      <c r="H94" s="4" t="s">
        <v>1703</v>
      </c>
      <c r="I94" s="4" t="s">
        <v>1704</v>
      </c>
      <c r="J94" s="29" t="s">
        <v>1705</v>
      </c>
      <c r="K94" s="30">
        <v>93011170847</v>
      </c>
      <c r="L94" s="30" t="s">
        <v>1706</v>
      </c>
      <c r="M94" s="62" t="s">
        <v>1863</v>
      </c>
      <c r="N94" s="67">
        <v>17138.26</v>
      </c>
      <c r="O94" s="67">
        <v>17138.26</v>
      </c>
      <c r="P94" s="67"/>
      <c r="Q94" s="4" t="s">
        <v>1708</v>
      </c>
      <c r="R94" s="4">
        <v>82930</v>
      </c>
      <c r="S94" s="4">
        <v>1030</v>
      </c>
      <c r="T94" s="4"/>
      <c r="U94" s="4" t="s">
        <v>1709</v>
      </c>
      <c r="V94" s="4" t="s">
        <v>1710</v>
      </c>
      <c r="W94" s="69">
        <v>60</v>
      </c>
      <c r="X94" s="12"/>
      <c r="Y94" s="12"/>
    </row>
    <row r="95" spans="1:25" s="52" customFormat="1" ht="45">
      <c r="A95" s="4">
        <v>93</v>
      </c>
      <c r="B95" s="18" t="s">
        <v>150</v>
      </c>
      <c r="C95" s="60" t="s">
        <v>1776</v>
      </c>
      <c r="D95" s="61" t="s">
        <v>1701</v>
      </c>
      <c r="E95" s="4" t="s">
        <v>1688</v>
      </c>
      <c r="F95" s="4" t="s">
        <v>1702</v>
      </c>
      <c r="G95" s="4">
        <v>92026</v>
      </c>
      <c r="H95" s="4" t="s">
        <v>1778</v>
      </c>
      <c r="I95" s="4" t="s">
        <v>1779</v>
      </c>
      <c r="J95" s="29" t="s">
        <v>1780</v>
      </c>
      <c r="K95" s="8" t="s">
        <v>1781</v>
      </c>
      <c r="L95" s="8" t="s">
        <v>1782</v>
      </c>
      <c r="M95" s="62" t="s">
        <v>1864</v>
      </c>
      <c r="N95" s="63">
        <v>17138.26</v>
      </c>
      <c r="O95" s="67">
        <v>17138.26</v>
      </c>
      <c r="P95" s="67"/>
      <c r="Q95" s="8" t="s">
        <v>1784</v>
      </c>
      <c r="R95" s="4">
        <v>82930</v>
      </c>
      <c r="S95" s="4">
        <v>5132</v>
      </c>
      <c r="T95" s="4"/>
      <c r="U95" s="4" t="s">
        <v>1785</v>
      </c>
      <c r="V95" s="4" t="s">
        <v>1786</v>
      </c>
      <c r="W95" s="69">
        <v>60</v>
      </c>
      <c r="X95" s="12"/>
      <c r="Y95" s="12"/>
    </row>
    <row r="96" spans="1:25" s="52" customFormat="1" ht="22.5">
      <c r="A96" s="4">
        <v>94</v>
      </c>
      <c r="B96" s="18" t="s">
        <v>151</v>
      </c>
      <c r="C96" s="60" t="s">
        <v>1776</v>
      </c>
      <c r="D96" s="61" t="s">
        <v>1701</v>
      </c>
      <c r="E96" s="4" t="s">
        <v>1688</v>
      </c>
      <c r="F96" s="4" t="s">
        <v>1702</v>
      </c>
      <c r="G96" s="4">
        <v>92026</v>
      </c>
      <c r="H96" s="4" t="s">
        <v>1778</v>
      </c>
      <c r="I96" s="4" t="s">
        <v>1779</v>
      </c>
      <c r="J96" s="29" t="s">
        <v>1780</v>
      </c>
      <c r="K96" s="8" t="s">
        <v>1781</v>
      </c>
      <c r="L96" s="8" t="s">
        <v>1782</v>
      </c>
      <c r="M96" s="62" t="s">
        <v>1865</v>
      </c>
      <c r="N96" s="63">
        <v>17138.26</v>
      </c>
      <c r="O96" s="67">
        <v>17138.26</v>
      </c>
      <c r="P96" s="67"/>
      <c r="Q96" s="8" t="s">
        <v>1784</v>
      </c>
      <c r="R96" s="4">
        <v>82930</v>
      </c>
      <c r="S96" s="4">
        <v>5132</v>
      </c>
      <c r="T96" s="4"/>
      <c r="U96" s="4" t="s">
        <v>1785</v>
      </c>
      <c r="V96" s="4" t="s">
        <v>1786</v>
      </c>
      <c r="W96" s="69">
        <v>60</v>
      </c>
      <c r="X96" s="12"/>
      <c r="Y96" s="12"/>
    </row>
    <row r="97" spans="1:25" s="52" customFormat="1" ht="22.5">
      <c r="A97" s="4">
        <v>95</v>
      </c>
      <c r="B97" s="18" t="s">
        <v>152</v>
      </c>
      <c r="C97" s="60" t="s">
        <v>1776</v>
      </c>
      <c r="D97" s="61" t="s">
        <v>1701</v>
      </c>
      <c r="E97" s="4" t="s">
        <v>1688</v>
      </c>
      <c r="F97" s="4" t="s">
        <v>1702</v>
      </c>
      <c r="G97" s="4">
        <v>92026</v>
      </c>
      <c r="H97" s="4" t="s">
        <v>1778</v>
      </c>
      <c r="I97" s="4" t="s">
        <v>1779</v>
      </c>
      <c r="J97" s="29" t="s">
        <v>1780</v>
      </c>
      <c r="K97" s="8" t="s">
        <v>1781</v>
      </c>
      <c r="L97" s="8" t="s">
        <v>1782</v>
      </c>
      <c r="M97" s="62" t="s">
        <v>1865</v>
      </c>
      <c r="N97" s="63">
        <v>17138.26</v>
      </c>
      <c r="O97" s="67">
        <v>17138.26</v>
      </c>
      <c r="P97" s="67"/>
      <c r="Q97" s="8" t="s">
        <v>1784</v>
      </c>
      <c r="R97" s="4">
        <v>82930</v>
      </c>
      <c r="S97" s="4">
        <v>5132</v>
      </c>
      <c r="T97" s="4"/>
      <c r="U97" s="4" t="s">
        <v>1785</v>
      </c>
      <c r="V97" s="4" t="s">
        <v>1786</v>
      </c>
      <c r="W97" s="69">
        <v>60</v>
      </c>
      <c r="X97" s="12"/>
      <c r="Y97" s="12"/>
    </row>
    <row r="98" spans="1:25" s="52" customFormat="1" ht="22.5">
      <c r="A98" s="4">
        <v>96</v>
      </c>
      <c r="B98" s="18" t="s">
        <v>153</v>
      </c>
      <c r="C98" s="60" t="s">
        <v>1776</v>
      </c>
      <c r="D98" s="61" t="s">
        <v>1701</v>
      </c>
      <c r="E98" s="4" t="s">
        <v>1688</v>
      </c>
      <c r="F98" s="4" t="s">
        <v>1702</v>
      </c>
      <c r="G98" s="4">
        <v>92026</v>
      </c>
      <c r="H98" s="4" t="s">
        <v>1778</v>
      </c>
      <c r="I98" s="4" t="s">
        <v>1779</v>
      </c>
      <c r="J98" s="29" t="s">
        <v>1780</v>
      </c>
      <c r="K98" s="8" t="s">
        <v>1781</v>
      </c>
      <c r="L98" s="8" t="s">
        <v>1782</v>
      </c>
      <c r="M98" s="62" t="s">
        <v>1866</v>
      </c>
      <c r="N98" s="63">
        <v>17138.26</v>
      </c>
      <c r="O98" s="67">
        <v>17138.26</v>
      </c>
      <c r="P98" s="67"/>
      <c r="Q98" s="8" t="s">
        <v>1784</v>
      </c>
      <c r="R98" s="4">
        <v>82930</v>
      </c>
      <c r="S98" s="4">
        <v>5132</v>
      </c>
      <c r="T98" s="4"/>
      <c r="U98" s="4" t="s">
        <v>1785</v>
      </c>
      <c r="V98" s="4" t="s">
        <v>1786</v>
      </c>
      <c r="W98" s="69">
        <v>60</v>
      </c>
      <c r="X98" s="12"/>
      <c r="Y98" s="12"/>
    </row>
    <row r="99" spans="1:25" s="52" customFormat="1" ht="33.75">
      <c r="A99" s="4">
        <v>97</v>
      </c>
      <c r="B99" s="18" t="s">
        <v>154</v>
      </c>
      <c r="C99" s="60" t="s">
        <v>1776</v>
      </c>
      <c r="D99" s="61" t="s">
        <v>1867</v>
      </c>
      <c r="E99" s="4" t="s">
        <v>1688</v>
      </c>
      <c r="F99" s="4" t="s">
        <v>1702</v>
      </c>
      <c r="G99" s="4">
        <v>92026</v>
      </c>
      <c r="H99" s="4" t="s">
        <v>1778</v>
      </c>
      <c r="I99" s="4" t="s">
        <v>1779</v>
      </c>
      <c r="J99" s="29" t="s">
        <v>1780</v>
      </c>
      <c r="K99" s="8" t="s">
        <v>1781</v>
      </c>
      <c r="L99" s="8" t="s">
        <v>1782</v>
      </c>
      <c r="M99" s="62" t="s">
        <v>1868</v>
      </c>
      <c r="N99" s="63">
        <v>17138.26</v>
      </c>
      <c r="O99" s="67">
        <v>17138.26</v>
      </c>
      <c r="P99" s="67"/>
      <c r="Q99" s="8" t="s">
        <v>1784</v>
      </c>
      <c r="R99" s="4">
        <v>82930</v>
      </c>
      <c r="S99" s="4">
        <v>5132</v>
      </c>
      <c r="T99" s="4"/>
      <c r="U99" s="4" t="s">
        <v>1785</v>
      </c>
      <c r="V99" s="4" t="s">
        <v>1786</v>
      </c>
      <c r="W99" s="69">
        <v>60</v>
      </c>
      <c r="X99" s="12"/>
      <c r="Y99" s="12"/>
    </row>
    <row r="100" spans="1:25" s="52" customFormat="1" ht="22.5">
      <c r="A100" s="4">
        <v>98</v>
      </c>
      <c r="B100" s="18" t="s">
        <v>155</v>
      </c>
      <c r="C100" s="60" t="s">
        <v>1776</v>
      </c>
      <c r="D100" s="61" t="s">
        <v>1867</v>
      </c>
      <c r="E100" s="4" t="s">
        <v>1688</v>
      </c>
      <c r="F100" s="4" t="s">
        <v>1702</v>
      </c>
      <c r="G100" s="4">
        <v>92026</v>
      </c>
      <c r="H100" s="4" t="s">
        <v>1778</v>
      </c>
      <c r="I100" s="4" t="s">
        <v>1779</v>
      </c>
      <c r="J100" s="29" t="s">
        <v>1780</v>
      </c>
      <c r="K100" s="8" t="s">
        <v>1781</v>
      </c>
      <c r="L100" s="8" t="s">
        <v>1782</v>
      </c>
      <c r="M100" s="62" t="s">
        <v>1869</v>
      </c>
      <c r="N100" s="63">
        <v>17138.26</v>
      </c>
      <c r="O100" s="67">
        <v>17138.26</v>
      </c>
      <c r="P100" s="67"/>
      <c r="Q100" s="8" t="s">
        <v>1784</v>
      </c>
      <c r="R100" s="4">
        <v>82930</v>
      </c>
      <c r="S100" s="4">
        <v>5132</v>
      </c>
      <c r="T100" s="4"/>
      <c r="U100" s="4" t="s">
        <v>1785</v>
      </c>
      <c r="V100" s="4" t="s">
        <v>1786</v>
      </c>
      <c r="W100" s="69">
        <v>60</v>
      </c>
      <c r="X100" s="12"/>
      <c r="Y100" s="12"/>
    </row>
    <row r="101" spans="1:25" s="52" customFormat="1" ht="22.5">
      <c r="A101" s="4">
        <v>99</v>
      </c>
      <c r="B101" s="18" t="s">
        <v>156</v>
      </c>
      <c r="C101" s="60" t="s">
        <v>1776</v>
      </c>
      <c r="D101" s="61" t="s">
        <v>1867</v>
      </c>
      <c r="E101" s="4" t="s">
        <v>1688</v>
      </c>
      <c r="F101" s="4" t="s">
        <v>1702</v>
      </c>
      <c r="G101" s="4">
        <v>92026</v>
      </c>
      <c r="H101" s="4" t="s">
        <v>1778</v>
      </c>
      <c r="I101" s="4" t="s">
        <v>1779</v>
      </c>
      <c r="J101" s="29" t="s">
        <v>1780</v>
      </c>
      <c r="K101" s="8" t="s">
        <v>1781</v>
      </c>
      <c r="L101" s="8" t="s">
        <v>1782</v>
      </c>
      <c r="M101" s="62" t="s">
        <v>1870</v>
      </c>
      <c r="N101" s="63">
        <v>17138.26</v>
      </c>
      <c r="O101" s="67">
        <v>17138.26</v>
      </c>
      <c r="P101" s="67"/>
      <c r="Q101" s="8" t="s">
        <v>1784</v>
      </c>
      <c r="R101" s="4">
        <v>82930</v>
      </c>
      <c r="S101" s="4">
        <v>5132</v>
      </c>
      <c r="T101" s="4"/>
      <c r="U101" s="4" t="s">
        <v>1785</v>
      </c>
      <c r="V101" s="4" t="s">
        <v>1786</v>
      </c>
      <c r="W101" s="69">
        <v>60</v>
      </c>
      <c r="X101" s="12"/>
      <c r="Y101" s="12"/>
    </row>
    <row r="102" spans="1:25" s="52" customFormat="1" ht="22.5">
      <c r="A102" s="4">
        <v>100</v>
      </c>
      <c r="B102" s="18" t="s">
        <v>157</v>
      </c>
      <c r="C102" s="60" t="s">
        <v>1776</v>
      </c>
      <c r="D102" s="61" t="s">
        <v>1867</v>
      </c>
      <c r="E102" s="4" t="s">
        <v>1688</v>
      </c>
      <c r="F102" s="4" t="s">
        <v>1702</v>
      </c>
      <c r="G102" s="4">
        <v>92026</v>
      </c>
      <c r="H102" s="4" t="s">
        <v>1778</v>
      </c>
      <c r="I102" s="4" t="s">
        <v>1779</v>
      </c>
      <c r="J102" s="29" t="s">
        <v>1780</v>
      </c>
      <c r="K102" s="8" t="s">
        <v>1781</v>
      </c>
      <c r="L102" s="8" t="s">
        <v>1782</v>
      </c>
      <c r="M102" s="62" t="s">
        <v>1865</v>
      </c>
      <c r="N102" s="63">
        <v>17138.26</v>
      </c>
      <c r="O102" s="67">
        <v>17138.26</v>
      </c>
      <c r="P102" s="67"/>
      <c r="Q102" s="8" t="s">
        <v>1784</v>
      </c>
      <c r="R102" s="4">
        <v>82930</v>
      </c>
      <c r="S102" s="4">
        <v>5132</v>
      </c>
      <c r="T102" s="4"/>
      <c r="U102" s="4" t="s">
        <v>1785</v>
      </c>
      <c r="V102" s="4" t="s">
        <v>1786</v>
      </c>
      <c r="W102" s="69">
        <v>60</v>
      </c>
      <c r="X102" s="12"/>
      <c r="Y102" s="12"/>
    </row>
    <row r="103" spans="1:25" s="52" customFormat="1" ht="45">
      <c r="A103" s="4">
        <v>101</v>
      </c>
      <c r="B103" s="18" t="s">
        <v>158</v>
      </c>
      <c r="C103" s="60" t="s">
        <v>1814</v>
      </c>
      <c r="D103" s="61" t="s">
        <v>1815</v>
      </c>
      <c r="E103" s="4" t="s">
        <v>1688</v>
      </c>
      <c r="F103" s="8" t="s">
        <v>1816</v>
      </c>
      <c r="G103" s="8" t="s">
        <v>1817</v>
      </c>
      <c r="H103" s="4" t="s">
        <v>1818</v>
      </c>
      <c r="I103" s="8" t="s">
        <v>1819</v>
      </c>
      <c r="J103" s="81" t="s">
        <v>1820</v>
      </c>
      <c r="K103" s="4">
        <v>91001430841</v>
      </c>
      <c r="L103" s="82">
        <v>0.8382523148148149</v>
      </c>
      <c r="M103" s="62" t="s">
        <v>1871</v>
      </c>
      <c r="N103" s="85">
        <v>17654.72</v>
      </c>
      <c r="O103" s="67">
        <v>17138.26</v>
      </c>
      <c r="P103" s="67"/>
      <c r="Q103" s="8" t="s">
        <v>1822</v>
      </c>
      <c r="R103" s="4">
        <v>82970</v>
      </c>
      <c r="S103" s="4">
        <v>5772</v>
      </c>
      <c r="T103" s="4"/>
      <c r="U103" s="4" t="s">
        <v>1823</v>
      </c>
      <c r="V103" s="4" t="s">
        <v>1824</v>
      </c>
      <c r="W103" s="69">
        <v>60</v>
      </c>
      <c r="X103" s="12"/>
      <c r="Y103" s="12"/>
    </row>
    <row r="104" spans="1:25" s="52" customFormat="1" ht="45">
      <c r="A104" s="4">
        <v>102</v>
      </c>
      <c r="B104" s="18" t="s">
        <v>159</v>
      </c>
      <c r="C104" s="60" t="s">
        <v>1814</v>
      </c>
      <c r="D104" s="61" t="s">
        <v>1815</v>
      </c>
      <c r="E104" s="4" t="s">
        <v>1688</v>
      </c>
      <c r="F104" s="8" t="s">
        <v>1816</v>
      </c>
      <c r="G104" s="8" t="s">
        <v>1817</v>
      </c>
      <c r="H104" s="4" t="s">
        <v>1818</v>
      </c>
      <c r="I104" s="8" t="s">
        <v>1819</v>
      </c>
      <c r="J104" s="81" t="s">
        <v>1820</v>
      </c>
      <c r="K104" s="4">
        <v>91001430841</v>
      </c>
      <c r="L104" s="82">
        <v>0.8382523148148149</v>
      </c>
      <c r="M104" s="62" t="s">
        <v>1871</v>
      </c>
      <c r="N104" s="85">
        <v>17654.72</v>
      </c>
      <c r="O104" s="67">
        <v>17138.26</v>
      </c>
      <c r="P104" s="67"/>
      <c r="Q104" s="8" t="s">
        <v>1822</v>
      </c>
      <c r="R104" s="4">
        <v>82970</v>
      </c>
      <c r="S104" s="4">
        <v>5772</v>
      </c>
      <c r="T104" s="4"/>
      <c r="U104" s="4" t="s">
        <v>1823</v>
      </c>
      <c r="V104" s="4" t="s">
        <v>1824</v>
      </c>
      <c r="W104" s="69">
        <v>60</v>
      </c>
      <c r="X104" s="12"/>
      <c r="Y104" s="12"/>
    </row>
    <row r="105" spans="1:25" s="52" customFormat="1" ht="22.5">
      <c r="A105" s="4">
        <v>103</v>
      </c>
      <c r="B105" s="18" t="s">
        <v>160</v>
      </c>
      <c r="C105" s="60" t="s">
        <v>1790</v>
      </c>
      <c r="D105" s="61" t="s">
        <v>1667</v>
      </c>
      <c r="E105" s="4" t="s">
        <v>1688</v>
      </c>
      <c r="F105" s="4" t="s">
        <v>1791</v>
      </c>
      <c r="G105" s="4">
        <v>92019</v>
      </c>
      <c r="H105" s="8" t="s">
        <v>1792</v>
      </c>
      <c r="I105" s="8" t="s">
        <v>1793</v>
      </c>
      <c r="J105" s="29" t="s">
        <v>1794</v>
      </c>
      <c r="K105" s="8" t="s">
        <v>1795</v>
      </c>
      <c r="L105" s="8" t="s">
        <v>1796</v>
      </c>
      <c r="M105" s="62" t="s">
        <v>1872</v>
      </c>
      <c r="N105" s="67">
        <v>17654.72</v>
      </c>
      <c r="O105" s="67">
        <v>17138.26</v>
      </c>
      <c r="P105" s="67"/>
      <c r="Q105" s="8" t="s">
        <v>1798</v>
      </c>
      <c r="R105" s="30">
        <v>3069</v>
      </c>
      <c r="S105" s="8" t="s">
        <v>1799</v>
      </c>
      <c r="T105" s="8"/>
      <c r="U105" s="8" t="s">
        <v>1723</v>
      </c>
      <c r="V105" s="8" t="s">
        <v>1678</v>
      </c>
      <c r="W105" s="69">
        <v>60</v>
      </c>
      <c r="X105" s="12"/>
      <c r="Y105" s="12"/>
    </row>
    <row r="106" spans="1:25" s="52" customFormat="1" ht="22.5">
      <c r="A106" s="4">
        <v>104</v>
      </c>
      <c r="B106" s="18" t="s">
        <v>161</v>
      </c>
      <c r="C106" s="60" t="s">
        <v>1790</v>
      </c>
      <c r="D106" s="61" t="s">
        <v>1667</v>
      </c>
      <c r="E106" s="4" t="s">
        <v>1688</v>
      </c>
      <c r="F106" s="4" t="s">
        <v>1791</v>
      </c>
      <c r="G106" s="4">
        <v>92019</v>
      </c>
      <c r="H106" s="8" t="s">
        <v>1792</v>
      </c>
      <c r="I106" s="8" t="s">
        <v>1793</v>
      </c>
      <c r="J106" s="29" t="s">
        <v>1794</v>
      </c>
      <c r="K106" s="8" t="s">
        <v>1795</v>
      </c>
      <c r="L106" s="8" t="s">
        <v>1796</v>
      </c>
      <c r="M106" s="62" t="s">
        <v>1873</v>
      </c>
      <c r="N106" s="67">
        <v>17654.72</v>
      </c>
      <c r="O106" s="67">
        <v>17138.26</v>
      </c>
      <c r="P106" s="67"/>
      <c r="Q106" s="8" t="s">
        <v>1798</v>
      </c>
      <c r="R106" s="30">
        <v>3069</v>
      </c>
      <c r="S106" s="8" t="s">
        <v>1799</v>
      </c>
      <c r="T106" s="8"/>
      <c r="U106" s="8" t="s">
        <v>1723</v>
      </c>
      <c r="V106" s="8" t="s">
        <v>1678</v>
      </c>
      <c r="W106" s="69">
        <v>60</v>
      </c>
      <c r="X106" s="12"/>
      <c r="Y106" s="12"/>
    </row>
    <row r="107" spans="1:25" s="52" customFormat="1" ht="22.5">
      <c r="A107" s="4">
        <v>105</v>
      </c>
      <c r="B107" s="18" t="s">
        <v>162</v>
      </c>
      <c r="C107" s="60" t="s">
        <v>1790</v>
      </c>
      <c r="D107" s="61" t="s">
        <v>1667</v>
      </c>
      <c r="E107" s="4" t="s">
        <v>1688</v>
      </c>
      <c r="F107" s="4" t="s">
        <v>1791</v>
      </c>
      <c r="G107" s="4">
        <v>92019</v>
      </c>
      <c r="H107" s="8" t="s">
        <v>1792</v>
      </c>
      <c r="I107" s="8" t="s">
        <v>1793</v>
      </c>
      <c r="J107" s="29" t="s">
        <v>1794</v>
      </c>
      <c r="K107" s="8" t="s">
        <v>1795</v>
      </c>
      <c r="L107" s="8" t="s">
        <v>1796</v>
      </c>
      <c r="M107" s="62" t="s">
        <v>1874</v>
      </c>
      <c r="N107" s="67">
        <v>17654.72</v>
      </c>
      <c r="O107" s="67">
        <v>17138.26</v>
      </c>
      <c r="P107" s="67"/>
      <c r="Q107" s="8" t="s">
        <v>1798</v>
      </c>
      <c r="R107" s="30">
        <v>3069</v>
      </c>
      <c r="S107" s="8" t="s">
        <v>1799</v>
      </c>
      <c r="T107" s="8"/>
      <c r="U107" s="8" t="s">
        <v>1723</v>
      </c>
      <c r="V107" s="8" t="s">
        <v>1678</v>
      </c>
      <c r="W107" s="69">
        <v>60</v>
      </c>
      <c r="X107" s="12"/>
      <c r="Y107" s="12"/>
    </row>
    <row r="108" spans="1:23" s="12" customFormat="1" ht="22.5">
      <c r="A108" s="4">
        <v>106</v>
      </c>
      <c r="B108" s="18" t="s">
        <v>163</v>
      </c>
      <c r="C108" s="60" t="s">
        <v>1790</v>
      </c>
      <c r="D108" s="61" t="s">
        <v>1667</v>
      </c>
      <c r="E108" s="4" t="s">
        <v>1688</v>
      </c>
      <c r="F108" s="4" t="s">
        <v>1791</v>
      </c>
      <c r="G108" s="4">
        <v>92019</v>
      </c>
      <c r="H108" s="8" t="s">
        <v>1792</v>
      </c>
      <c r="I108" s="8" t="s">
        <v>1793</v>
      </c>
      <c r="J108" s="29" t="s">
        <v>1794</v>
      </c>
      <c r="K108" s="8" t="s">
        <v>1795</v>
      </c>
      <c r="L108" s="8" t="s">
        <v>1796</v>
      </c>
      <c r="M108" s="62" t="s">
        <v>1875</v>
      </c>
      <c r="N108" s="67">
        <v>17654.72</v>
      </c>
      <c r="O108" s="67">
        <v>17138.26</v>
      </c>
      <c r="P108" s="67" t="s">
        <v>1876</v>
      </c>
      <c r="Q108" s="8" t="s">
        <v>1798</v>
      </c>
      <c r="R108" s="30">
        <v>3069</v>
      </c>
      <c r="S108" s="8" t="s">
        <v>1799</v>
      </c>
      <c r="T108" s="8"/>
      <c r="U108" s="8" t="s">
        <v>1723</v>
      </c>
      <c r="V108" s="8" t="s">
        <v>1678</v>
      </c>
      <c r="W108" s="69">
        <v>60</v>
      </c>
    </row>
    <row r="109" spans="1:23" s="12" customFormat="1" ht="22.5">
      <c r="A109" s="4">
        <v>107</v>
      </c>
      <c r="B109" s="18" t="s">
        <v>164</v>
      </c>
      <c r="C109" s="60" t="s">
        <v>1790</v>
      </c>
      <c r="D109" s="61" t="s">
        <v>1667</v>
      </c>
      <c r="E109" s="4" t="s">
        <v>1688</v>
      </c>
      <c r="F109" s="4" t="s">
        <v>1791</v>
      </c>
      <c r="G109" s="4">
        <v>92019</v>
      </c>
      <c r="H109" s="8" t="s">
        <v>1792</v>
      </c>
      <c r="I109" s="8" t="s">
        <v>1793</v>
      </c>
      <c r="J109" s="29" t="s">
        <v>1794</v>
      </c>
      <c r="K109" s="8" t="s">
        <v>1795</v>
      </c>
      <c r="L109" s="8" t="s">
        <v>1796</v>
      </c>
      <c r="M109" s="62" t="s">
        <v>1877</v>
      </c>
      <c r="N109" s="67">
        <v>17654.72</v>
      </c>
      <c r="O109" s="67">
        <v>17138.26</v>
      </c>
      <c r="P109" s="67"/>
      <c r="Q109" s="8" t="s">
        <v>1798</v>
      </c>
      <c r="R109" s="30">
        <v>3069</v>
      </c>
      <c r="S109" s="8" t="s">
        <v>1799</v>
      </c>
      <c r="T109" s="8"/>
      <c r="U109" s="8" t="s">
        <v>1723</v>
      </c>
      <c r="V109" s="8" t="s">
        <v>1678</v>
      </c>
      <c r="W109" s="69">
        <v>60</v>
      </c>
    </row>
    <row r="110" spans="1:23" s="12" customFormat="1" ht="22.5">
      <c r="A110" s="4">
        <v>108</v>
      </c>
      <c r="B110" s="18" t="s">
        <v>165</v>
      </c>
      <c r="C110" s="60" t="s">
        <v>1790</v>
      </c>
      <c r="D110" s="61" t="s">
        <v>1667</v>
      </c>
      <c r="E110" s="4" t="s">
        <v>1688</v>
      </c>
      <c r="F110" s="4" t="s">
        <v>1791</v>
      </c>
      <c r="G110" s="4">
        <v>92019</v>
      </c>
      <c r="H110" s="8" t="s">
        <v>1792</v>
      </c>
      <c r="I110" s="8" t="s">
        <v>1793</v>
      </c>
      <c r="J110" s="29" t="s">
        <v>1794</v>
      </c>
      <c r="K110" s="8" t="s">
        <v>1795</v>
      </c>
      <c r="L110" s="8" t="s">
        <v>1796</v>
      </c>
      <c r="M110" s="62" t="s">
        <v>1878</v>
      </c>
      <c r="N110" s="67">
        <v>17654.72</v>
      </c>
      <c r="O110" s="67">
        <v>17138.26</v>
      </c>
      <c r="P110" s="67"/>
      <c r="Q110" s="8" t="s">
        <v>1798</v>
      </c>
      <c r="R110" s="30">
        <v>3069</v>
      </c>
      <c r="S110" s="8" t="s">
        <v>1799</v>
      </c>
      <c r="T110" s="8"/>
      <c r="U110" s="8" t="s">
        <v>1723</v>
      </c>
      <c r="V110" s="8" t="s">
        <v>1678</v>
      </c>
      <c r="W110" s="69">
        <v>60</v>
      </c>
    </row>
    <row r="111" spans="1:23" s="12" customFormat="1" ht="22.5">
      <c r="A111" s="4">
        <v>109</v>
      </c>
      <c r="B111" s="18" t="s">
        <v>166</v>
      </c>
      <c r="C111" s="60" t="s">
        <v>1790</v>
      </c>
      <c r="D111" s="61" t="s">
        <v>1667</v>
      </c>
      <c r="E111" s="4" t="s">
        <v>1688</v>
      </c>
      <c r="F111" s="4" t="s">
        <v>1791</v>
      </c>
      <c r="G111" s="4">
        <v>92019</v>
      </c>
      <c r="H111" s="8" t="s">
        <v>1792</v>
      </c>
      <c r="I111" s="8" t="s">
        <v>1793</v>
      </c>
      <c r="J111" s="29" t="s">
        <v>1794</v>
      </c>
      <c r="K111" s="8" t="s">
        <v>1795</v>
      </c>
      <c r="L111" s="8" t="s">
        <v>1796</v>
      </c>
      <c r="M111" s="62" t="s">
        <v>1879</v>
      </c>
      <c r="N111" s="67">
        <v>17654.72</v>
      </c>
      <c r="O111" s="67">
        <v>17138.26</v>
      </c>
      <c r="P111" s="67"/>
      <c r="Q111" s="8" t="s">
        <v>1798</v>
      </c>
      <c r="R111" s="30">
        <v>3069</v>
      </c>
      <c r="S111" s="8" t="s">
        <v>1799</v>
      </c>
      <c r="T111" s="8"/>
      <c r="U111" s="8" t="s">
        <v>1723</v>
      </c>
      <c r="V111" s="8" t="s">
        <v>1678</v>
      </c>
      <c r="W111" s="69">
        <v>60</v>
      </c>
    </row>
    <row r="112" spans="1:23" s="12" customFormat="1" ht="22.5">
      <c r="A112" s="4">
        <v>110</v>
      </c>
      <c r="B112" s="18" t="s">
        <v>167</v>
      </c>
      <c r="C112" s="60" t="s">
        <v>1790</v>
      </c>
      <c r="D112" s="61" t="s">
        <v>1667</v>
      </c>
      <c r="E112" s="4" t="s">
        <v>1688</v>
      </c>
      <c r="F112" s="4" t="s">
        <v>1791</v>
      </c>
      <c r="G112" s="4">
        <v>92019</v>
      </c>
      <c r="H112" s="8" t="s">
        <v>1792</v>
      </c>
      <c r="I112" s="8" t="s">
        <v>1793</v>
      </c>
      <c r="J112" s="29" t="s">
        <v>1794</v>
      </c>
      <c r="K112" s="8" t="s">
        <v>1795</v>
      </c>
      <c r="L112" s="8" t="s">
        <v>1796</v>
      </c>
      <c r="M112" s="62" t="s">
        <v>1878</v>
      </c>
      <c r="N112" s="67">
        <v>17654.72</v>
      </c>
      <c r="O112" s="67">
        <v>17138.26</v>
      </c>
      <c r="P112" s="67"/>
      <c r="Q112" s="8" t="s">
        <v>1798</v>
      </c>
      <c r="R112" s="30">
        <v>3069</v>
      </c>
      <c r="S112" s="8" t="s">
        <v>1799</v>
      </c>
      <c r="T112" s="8"/>
      <c r="U112" s="8" t="s">
        <v>1723</v>
      </c>
      <c r="V112" s="8" t="s">
        <v>1678</v>
      </c>
      <c r="W112" s="69">
        <v>60</v>
      </c>
    </row>
    <row r="113" spans="2:23" s="12" customFormat="1" ht="11.25">
      <c r="B113" s="86"/>
      <c r="C113" s="87"/>
      <c r="D113" s="88"/>
      <c r="F113" s="89"/>
      <c r="G113" s="89"/>
      <c r="I113" s="89"/>
      <c r="J113" s="90"/>
      <c r="L113" s="91"/>
      <c r="M113" s="92"/>
      <c r="N113" s="80"/>
      <c r="O113" s="93">
        <f>SUM(O3:O112)</f>
        <v>1936973.8099999994</v>
      </c>
      <c r="P113" s="93"/>
      <c r="Q113" s="89"/>
      <c r="W113" s="94"/>
    </row>
    <row r="116" spans="3:15" ht="11.25">
      <c r="C116" s="12"/>
      <c r="D116" s="12"/>
      <c r="M116" s="12"/>
      <c r="N116" s="96"/>
      <c r="O116" s="96"/>
    </row>
    <row r="117" spans="3:15" ht="11.25">
      <c r="C117" s="12"/>
      <c r="D117" s="12"/>
      <c r="M117" s="12"/>
      <c r="N117" s="96"/>
      <c r="O117" s="96"/>
    </row>
    <row r="118" spans="3:15" ht="11.25">
      <c r="C118" s="12"/>
      <c r="D118" s="12"/>
      <c r="M118" s="12"/>
      <c r="N118" s="96"/>
      <c r="O118" s="96"/>
    </row>
    <row r="119" spans="3:15" ht="11.25">
      <c r="C119" s="12"/>
      <c r="D119" s="12"/>
      <c r="M119" s="12"/>
      <c r="N119" s="96"/>
      <c r="O119" s="96"/>
    </row>
    <row r="120" spans="3:15" ht="11.25">
      <c r="C120" s="12"/>
      <c r="D120" s="12"/>
      <c r="M120" s="12"/>
      <c r="N120" s="96"/>
      <c r="O120" s="96"/>
    </row>
    <row r="121" spans="3:15" ht="11.25">
      <c r="C121" s="12"/>
      <c r="D121" s="12"/>
      <c r="M121" s="12"/>
      <c r="N121" s="96"/>
      <c r="O121" s="96"/>
    </row>
    <row r="122" spans="3:15" ht="11.25">
      <c r="C122" s="12"/>
      <c r="D122" s="12"/>
      <c r="M122" s="12"/>
      <c r="N122" s="96"/>
      <c r="O122" s="96"/>
    </row>
    <row r="123" spans="3:15" ht="11.25">
      <c r="C123" s="12"/>
      <c r="D123" s="12"/>
      <c r="M123" s="12"/>
      <c r="N123" s="96"/>
      <c r="O123" s="96"/>
    </row>
    <row r="124" spans="3:15" ht="11.25">
      <c r="C124" s="12"/>
      <c r="D124" s="12"/>
      <c r="M124" s="12"/>
      <c r="N124" s="96"/>
      <c r="O124" s="96"/>
    </row>
    <row r="125" spans="3:15" ht="11.25">
      <c r="C125" s="12"/>
      <c r="D125" s="12"/>
      <c r="M125" s="12"/>
      <c r="N125" s="96"/>
      <c r="O125" s="96"/>
    </row>
    <row r="126" spans="3:15" ht="11.25">
      <c r="C126" s="12"/>
      <c r="D126" s="12"/>
      <c r="M126" s="12"/>
      <c r="N126" s="96"/>
      <c r="O126" s="96"/>
    </row>
  </sheetData>
  <mergeCells count="1">
    <mergeCell ref="C1:D1"/>
  </mergeCells>
  <hyperlinks>
    <hyperlink ref="J14" r:id="rId1" display="agrc01000l@istruzione.it"/>
    <hyperlink ref="J15" r:id="rId2" display="agrc01000l@istruzione.it"/>
    <hyperlink ref="J18" r:id="rId3" display="agrc01000l@istruzione.it"/>
    <hyperlink ref="J35" r:id="rId4" display="agrc01000l@istruzione.it"/>
    <hyperlink ref="J36" r:id="rId5" display="agrc01000l@istruzione.it"/>
    <hyperlink ref="J37" r:id="rId6" display="agrc01000l@istruzione.it"/>
    <hyperlink ref="J38" r:id="rId7" display="agrc01000l@istruzione.it"/>
    <hyperlink ref="J39" r:id="rId8" display="agrc01000l@istruzione.it"/>
    <hyperlink ref="J40" r:id="rId9" display="agrc01000l@istruzione.it"/>
    <hyperlink ref="J41" r:id="rId10" display="agrc01000l@istruzione.it"/>
    <hyperlink ref="J42" r:id="rId11" display="agrc01000l@istruzione.it"/>
    <hyperlink ref="J49" r:id="rId12" display="agrc01000l@istruzione.it"/>
    <hyperlink ref="J50" r:id="rId13" display="agrc01000l@istruzione.it"/>
    <hyperlink ref="J51" r:id="rId14" display="agrc01000l@istruzione.it"/>
    <hyperlink ref="J52" r:id="rId15" display="agrc01000l@istruzione.it"/>
    <hyperlink ref="J53" r:id="rId16" display="agrc01000l@istruzione.it"/>
    <hyperlink ref="J54" r:id="rId17" display="agrc01000l@istruzione.it"/>
    <hyperlink ref="J55" r:id="rId18" display="agrc01000l@istruzione.it"/>
    <hyperlink ref="J56" r:id="rId19" display="agrc01000l@istruzione.it"/>
    <hyperlink ref="J78" r:id="rId20" display="agrc01000l@istruzione.it"/>
    <hyperlink ref="J79" r:id="rId21" display="agrc01000l@istruzione.it"/>
    <hyperlink ref="J80" r:id="rId22" display="agrc01000l@istruzione.it"/>
    <hyperlink ref="J81" r:id="rId23" display="agrc01000l@istruzione.it"/>
    <hyperlink ref="J82" r:id="rId24" display="agrc01000l@istruzione.it"/>
    <hyperlink ref="J83" r:id="rId25" display="agrc01000l@istruzione.it"/>
    <hyperlink ref="J84" r:id="rId26" display="agrc01000l@istruzione.it"/>
    <hyperlink ref="J16" r:id="rId27" display="agrh02000c@istruzione.it"/>
    <hyperlink ref="J17" r:id="rId28" display="agrh02000c@istruzione.it"/>
    <hyperlink ref="J29" r:id="rId29" display="agrh02000c@istruzione.it"/>
    <hyperlink ref="J30" r:id="rId30" display="agrh02000c@istruzione.it"/>
    <hyperlink ref="J31" r:id="rId31" display="agrh02000c@istruzione.it"/>
    <hyperlink ref="J32" r:id="rId32" display="agrh02000c@istruzione.it"/>
    <hyperlink ref="J33" r:id="rId33" display="agrh02000c@istruzione.it"/>
    <hyperlink ref="J34" r:id="rId34" display="agrh02000c@istruzione.it"/>
    <hyperlink ref="J43" r:id="rId35" display="agrh02000c@istruzione.it"/>
    <hyperlink ref="J44" r:id="rId36" display="agrh02000c@istruzione.it"/>
    <hyperlink ref="J45" r:id="rId37" display="agrh02000c@istruzione.it"/>
    <hyperlink ref="J46" r:id="rId38" display="agrh02000c@istruzione.it"/>
    <hyperlink ref="J47" r:id="rId39" display="agrh02000c@istruzione.it"/>
    <hyperlink ref="J48" r:id="rId40" display="agrh02000c@istruzione.it"/>
    <hyperlink ref="J57" r:id="rId41" display="agrh02000c@istruzione.it"/>
    <hyperlink ref="J61" r:id="rId42" display="agrh02000c@istruzione.it"/>
    <hyperlink ref="J94" r:id="rId43" display="agrh02000c@istruzione.it"/>
    <hyperlink ref="J5" r:id="rId44" display="info@alberghierosciacca.it"/>
    <hyperlink ref="J6" r:id="rId45" display="info@alberghierosciacca.it"/>
    <hyperlink ref="J7" r:id="rId46" display="info@alberghierosciacca.it"/>
    <hyperlink ref="J8" r:id="rId47" display="info@alberghierosciacca.it"/>
    <hyperlink ref="J9" r:id="rId48" display="info@alberghierosciacca.it"/>
    <hyperlink ref="J10" r:id="rId49" display="info@alberghierosciacca.it"/>
    <hyperlink ref="J11" r:id="rId50" display="info@alberghierosciacca.it"/>
    <hyperlink ref="J12" r:id="rId51" display="info@alberghierosciacca.it"/>
    <hyperlink ref="J93" r:id="rId52" display="agtd05000a@istruzione.it"/>
    <hyperlink ref="J85" r:id="rId53" display="agtd05000a@istruzione.it"/>
    <hyperlink ref="J86" r:id="rId54" display="agtd05000a@istruzione.it"/>
    <hyperlink ref="J58" r:id="rId55" display="agtd05000a@istruzione.it"/>
    <hyperlink ref="J62" r:id="rId56" display="agri040005@istruzione.it"/>
    <hyperlink ref="J87" r:id="rId57" display="agri040005@istruzione.it"/>
    <hyperlink ref="J95" r:id="rId58" display="agri040005@istruzione.it"/>
    <hyperlink ref="J96" r:id="rId59" display="agri040005@istruzione.it"/>
    <hyperlink ref="J97" r:id="rId60" display="agri040005@istruzione.it"/>
    <hyperlink ref="J98" r:id="rId61" display="agri040005@istruzione.it"/>
    <hyperlink ref="J99" r:id="rId62" display="agri040005@istruzione.it"/>
    <hyperlink ref="J100" r:id="rId63" display="agri040005@istruzione.it"/>
    <hyperlink ref="J101" r:id="rId64" display="agri040005@istruzione.it"/>
    <hyperlink ref="J102" r:id="rId65" display="agri040005@istruzione.it"/>
    <hyperlink ref="J59" r:id="rId66" display="agri040005@istruzione.it"/>
    <hyperlink ref="J60" r:id="rId67" display="agri040005@istruzione.it"/>
    <hyperlink ref="J91" r:id="rId68" display="agri010009@istruzione.it"/>
    <hyperlink ref="J92" r:id="rId69" display="agri010009@istruzione.it"/>
    <hyperlink ref="J90" r:id="rId70" display="ipiadonbosco-ag@libero.it"/>
    <hyperlink ref="J19" r:id="rId71" display="agri03000e@istruzione.it"/>
    <hyperlink ref="J20" r:id="rId72" display="agri03000e@istruzione.it"/>
    <hyperlink ref="J21" r:id="rId73" display="agri03000e@istruzione.it"/>
    <hyperlink ref="J22" r:id="rId74" display="agri03000e@istruzione.it"/>
    <hyperlink ref="J23" r:id="rId75" display="agri03000e@istruzione.it"/>
    <hyperlink ref="J24" r:id="rId76" display="agri03000e@istruzione.it"/>
    <hyperlink ref="J25" r:id="rId77" display="agri03000e@istruzione.it"/>
    <hyperlink ref="J26" r:id="rId78" display="agri03000e@istruzione.it"/>
    <hyperlink ref="J27" r:id="rId79" display="agri03000e@istruzione.it"/>
    <hyperlink ref="J28" r:id="rId80" display="agri03000e@istruzione.it"/>
    <hyperlink ref="J3" r:id="rId81" display="agtd080006@istruzione.it"/>
    <hyperlink ref="J4" r:id="rId82" display="agtd080006@istruzione.it"/>
    <hyperlink ref="J63" r:id="rId83" display="agrc03000t@istruzione.it"/>
    <hyperlink ref="J64" r:id="rId84" display="agrc03000t@istruzione.it"/>
    <hyperlink ref="J65" r:id="rId85" display="agrc03000t@istruzione.it"/>
    <hyperlink ref="J66" r:id="rId86" display="agrc03000t@istruzione.it"/>
    <hyperlink ref="J105" r:id="rId87" display="agrc03000t@istruzione.it"/>
    <hyperlink ref="J106" r:id="rId88" display="agrc03000t@istruzione.it"/>
    <hyperlink ref="J107" r:id="rId89" display="agrc03000t@istruzione.it"/>
    <hyperlink ref="J108" r:id="rId90" display="agrc03000t@istruzione.it"/>
    <hyperlink ref="J109" r:id="rId91" display="agrc03000t@istruzione.it"/>
    <hyperlink ref="J110" r:id="rId92" display="agrc03000t@istruzione.it"/>
    <hyperlink ref="J111" r:id="rId93" display="agrc03000t@istruzione.it"/>
    <hyperlink ref="J112" r:id="rId94" display="agrc03000t@istruzione.it"/>
    <hyperlink ref="J103" r:id="rId95" display="agtl020001@istruzione.it"/>
    <hyperlink ref="J104" r:id="rId96" display="agtl020001@istruzione.it"/>
    <hyperlink ref="J88" r:id="rId97" display="agtl020001@istruzione.it"/>
    <hyperlink ref="J89" r:id="rId98" display="agtl020001@istruzione.it"/>
    <hyperlink ref="J13" r:id="rId99" display="info@alberghierosciacca.it"/>
    <hyperlink ref="J67" r:id="rId100" display="ipiacammarata@tin.it"/>
    <hyperlink ref="J68" r:id="rId101" display="ipiacammarata@tin.it"/>
    <hyperlink ref="J69" r:id="rId102" display="ipiacammarata@tin.it"/>
    <hyperlink ref="J70" r:id="rId103" display="ipiacammarata@tin.it"/>
    <hyperlink ref="J71" r:id="rId104" display="ipiacammarata@tin.it"/>
    <hyperlink ref="J72" r:id="rId105" display="ipiacammarata@tin.it"/>
    <hyperlink ref="J73" r:id="rId106" display="ipiacammarata@tin.it"/>
    <hyperlink ref="J74" r:id="rId107" display="ipiacammarata@tin.it"/>
    <hyperlink ref="J75" r:id="rId108" display="ipiacammarata@tin.it"/>
    <hyperlink ref="J76" r:id="rId109" display="ipiacammarata@tin.it"/>
    <hyperlink ref="J77" r:id="rId110" display="ipiacammarata@tin.it"/>
  </hyperlinks>
  <printOptions/>
  <pageMargins left="0.75" right="0.75" top="1" bottom="1" header="0.5" footer="0.5"/>
  <pageSetup horizontalDpi="600" verticalDpi="600" orientation="landscape" paperSize="9" r:id="rId1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8"/>
  <sheetViews>
    <sheetView workbookViewId="0" topLeftCell="A42">
      <selection activeCell="L52" sqref="L52"/>
    </sheetView>
  </sheetViews>
  <sheetFormatPr defaultColWidth="9.140625" defaultRowHeight="31.5" customHeight="1"/>
  <cols>
    <col min="1" max="1" width="2.7109375" style="147" bestFit="1" customWidth="1"/>
    <col min="2" max="2" width="27.00390625" style="147" bestFit="1" customWidth="1"/>
    <col min="3" max="3" width="24.8515625" style="147" bestFit="1" customWidth="1"/>
    <col min="4" max="4" width="11.8515625" style="147" bestFit="1" customWidth="1"/>
    <col min="5" max="5" width="15.8515625" style="147" hidden="1" customWidth="1"/>
    <col min="6" max="6" width="22.140625" style="147" hidden="1" customWidth="1"/>
    <col min="7" max="7" width="6.57421875" style="147" hidden="1" customWidth="1"/>
    <col min="8" max="9" width="12.00390625" style="147" hidden="1" customWidth="1"/>
    <col min="10" max="10" width="27.00390625" style="147" hidden="1" customWidth="1"/>
    <col min="11" max="11" width="12.00390625" style="147" hidden="1" customWidth="1"/>
    <col min="12" max="12" width="22.00390625" style="147" customWidth="1"/>
    <col min="13" max="13" width="11.28125" style="147" bestFit="1" customWidth="1"/>
    <col min="14" max="14" width="12.7109375" style="147" customWidth="1"/>
    <col min="15" max="15" width="0" style="147" hidden="1" customWidth="1"/>
    <col min="16" max="16" width="12.8515625" style="147" hidden="1" customWidth="1"/>
    <col min="17" max="18" width="6.57421875" style="147" hidden="1" customWidth="1"/>
    <col min="19" max="19" width="5.28125" style="147" hidden="1" customWidth="1"/>
    <col min="20" max="20" width="21.00390625" style="147" hidden="1" customWidth="1"/>
    <col min="21" max="21" width="12.421875" style="147" hidden="1" customWidth="1"/>
    <col min="22" max="22" width="21.28125" style="147" hidden="1" customWidth="1"/>
    <col min="23" max="23" width="10.00390625" style="149" customWidth="1"/>
    <col min="24" max="16384" width="9.140625" style="147" customWidth="1"/>
  </cols>
  <sheetData>
    <row r="1" spans="1:23" s="104" customFormat="1" ht="49.5" customHeight="1">
      <c r="A1" s="97"/>
      <c r="B1" s="98"/>
      <c r="C1" s="99" t="s">
        <v>1880</v>
      </c>
      <c r="D1" s="100"/>
      <c r="E1" s="97"/>
      <c r="F1" s="97"/>
      <c r="G1" s="97"/>
      <c r="H1" s="101"/>
      <c r="I1" s="101"/>
      <c r="J1" s="97"/>
      <c r="K1" s="101"/>
      <c r="L1" s="97"/>
      <c r="M1" s="102"/>
      <c r="N1" s="102"/>
      <c r="O1" s="102"/>
      <c r="P1" s="101"/>
      <c r="Q1" s="97"/>
      <c r="R1" s="97"/>
      <c r="S1" s="97"/>
      <c r="T1" s="97"/>
      <c r="U1" s="97"/>
      <c r="V1" s="97"/>
      <c r="W1" s="103"/>
    </row>
    <row r="2" spans="1:23" s="104" customFormat="1" ht="50.25" customHeight="1">
      <c r="A2" s="105"/>
      <c r="B2" s="105" t="s">
        <v>2377</v>
      </c>
      <c r="C2" s="105" t="s">
        <v>1635</v>
      </c>
      <c r="D2" s="105" t="s">
        <v>1636</v>
      </c>
      <c r="E2" s="105" t="s">
        <v>1637</v>
      </c>
      <c r="F2" s="105" t="s">
        <v>1638</v>
      </c>
      <c r="G2" s="105" t="s">
        <v>1639</v>
      </c>
      <c r="H2" s="1" t="s">
        <v>1640</v>
      </c>
      <c r="I2" s="1" t="s">
        <v>1641</v>
      </c>
      <c r="J2" s="105" t="s">
        <v>1642</v>
      </c>
      <c r="K2" s="1" t="s">
        <v>1643</v>
      </c>
      <c r="L2" s="105" t="s">
        <v>1645</v>
      </c>
      <c r="M2" s="106" t="s">
        <v>1646</v>
      </c>
      <c r="N2" s="106" t="s">
        <v>1647</v>
      </c>
      <c r="O2" s="106"/>
      <c r="P2" s="1" t="s">
        <v>1648</v>
      </c>
      <c r="Q2" s="105" t="s">
        <v>1649</v>
      </c>
      <c r="R2" s="105" t="s">
        <v>1650</v>
      </c>
      <c r="S2" s="105" t="s">
        <v>1651</v>
      </c>
      <c r="T2" s="105" t="s">
        <v>1652</v>
      </c>
      <c r="U2" s="105" t="s">
        <v>1653</v>
      </c>
      <c r="V2" s="1" t="s">
        <v>1644</v>
      </c>
      <c r="W2" s="107" t="s">
        <v>1654</v>
      </c>
    </row>
    <row r="3" spans="1:23" s="104" customFormat="1" ht="38.25" customHeight="1">
      <c r="A3" s="108">
        <v>1</v>
      </c>
      <c r="B3" s="109" t="s">
        <v>168</v>
      </c>
      <c r="C3" s="108" t="s">
        <v>1881</v>
      </c>
      <c r="D3" s="110" t="s">
        <v>1882</v>
      </c>
      <c r="E3" s="110" t="s">
        <v>1883</v>
      </c>
      <c r="F3" s="111" t="s">
        <v>1884</v>
      </c>
      <c r="G3" s="110">
        <v>93016</v>
      </c>
      <c r="H3" s="110" t="s">
        <v>1885</v>
      </c>
      <c r="I3" s="110" t="s">
        <v>1886</v>
      </c>
      <c r="J3" s="110" t="s">
        <v>1887</v>
      </c>
      <c r="K3" s="110">
        <v>82003590856</v>
      </c>
      <c r="L3" s="110" t="s">
        <v>1888</v>
      </c>
      <c r="M3" s="112">
        <v>17138.26</v>
      </c>
      <c r="N3" s="112">
        <v>17138.26</v>
      </c>
      <c r="O3" s="113"/>
      <c r="P3" s="3">
        <v>70027900125</v>
      </c>
      <c r="Q3" s="110">
        <v>83410</v>
      </c>
      <c r="R3" s="110">
        <v>3069</v>
      </c>
      <c r="S3" s="110" t="s">
        <v>1889</v>
      </c>
      <c r="T3" s="110" t="s">
        <v>1890</v>
      </c>
      <c r="U3" s="110" t="s">
        <v>1891</v>
      </c>
      <c r="V3" s="114">
        <v>38558</v>
      </c>
      <c r="W3" s="103">
        <v>82</v>
      </c>
    </row>
    <row r="4" spans="1:23" s="104" customFormat="1" ht="36" customHeight="1">
      <c r="A4" s="108">
        <v>2</v>
      </c>
      <c r="B4" s="109" t="s">
        <v>169</v>
      </c>
      <c r="C4" s="108" t="s">
        <v>1881</v>
      </c>
      <c r="D4" s="110" t="s">
        <v>1882</v>
      </c>
      <c r="E4" s="110" t="s">
        <v>1883</v>
      </c>
      <c r="F4" s="111" t="s">
        <v>1884</v>
      </c>
      <c r="G4" s="110">
        <v>93016</v>
      </c>
      <c r="H4" s="110" t="s">
        <v>1885</v>
      </c>
      <c r="I4" s="110" t="s">
        <v>1886</v>
      </c>
      <c r="J4" s="110" t="s">
        <v>1887</v>
      </c>
      <c r="K4" s="110">
        <v>82003590856</v>
      </c>
      <c r="L4" s="110" t="s">
        <v>1892</v>
      </c>
      <c r="M4" s="112">
        <v>17138.26</v>
      </c>
      <c r="N4" s="112">
        <v>17138.26</v>
      </c>
      <c r="O4" s="113"/>
      <c r="P4" s="3">
        <v>70027900125</v>
      </c>
      <c r="Q4" s="110">
        <v>83410</v>
      </c>
      <c r="R4" s="110">
        <v>3069</v>
      </c>
      <c r="S4" s="110" t="s">
        <v>1889</v>
      </c>
      <c r="T4" s="110" t="s">
        <v>1890</v>
      </c>
      <c r="U4" s="110" t="s">
        <v>1891</v>
      </c>
      <c r="V4" s="115">
        <v>38558</v>
      </c>
      <c r="W4" s="103">
        <v>82</v>
      </c>
    </row>
    <row r="5" spans="1:23" s="104" customFormat="1" ht="31.5" customHeight="1">
      <c r="A5" s="108">
        <v>3</v>
      </c>
      <c r="B5" s="109" t="s">
        <v>170</v>
      </c>
      <c r="C5" s="116" t="s">
        <v>1893</v>
      </c>
      <c r="D5" s="117" t="s">
        <v>1894</v>
      </c>
      <c r="E5" s="117" t="s">
        <v>1883</v>
      </c>
      <c r="F5" s="117" t="s">
        <v>1895</v>
      </c>
      <c r="G5" s="117">
        <v>93012</v>
      </c>
      <c r="H5" s="117" t="s">
        <v>1896</v>
      </c>
      <c r="I5" s="117" t="s">
        <v>1897</v>
      </c>
      <c r="J5" s="118" t="s">
        <v>1898</v>
      </c>
      <c r="K5" s="117">
        <v>82002450854</v>
      </c>
      <c r="L5" s="108" t="s">
        <v>1899</v>
      </c>
      <c r="M5" s="119">
        <v>16342.92</v>
      </c>
      <c r="N5" s="119">
        <v>16342.92</v>
      </c>
      <c r="O5" s="120"/>
      <c r="P5" s="117" t="s">
        <v>1900</v>
      </c>
      <c r="Q5" s="117">
        <v>83330</v>
      </c>
      <c r="R5" s="117" t="s">
        <v>1901</v>
      </c>
      <c r="S5" s="117" t="s">
        <v>1902</v>
      </c>
      <c r="T5" s="117" t="s">
        <v>1832</v>
      </c>
      <c r="U5" s="117" t="s">
        <v>1903</v>
      </c>
      <c r="V5" s="115">
        <v>38544</v>
      </c>
      <c r="W5" s="103">
        <v>81</v>
      </c>
    </row>
    <row r="6" spans="1:23" s="104" customFormat="1" ht="31.5" customHeight="1">
      <c r="A6" s="108">
        <v>4</v>
      </c>
      <c r="B6" s="109" t="s">
        <v>171</v>
      </c>
      <c r="C6" s="116" t="s">
        <v>1893</v>
      </c>
      <c r="D6" s="117" t="s">
        <v>1894</v>
      </c>
      <c r="E6" s="117" t="s">
        <v>1883</v>
      </c>
      <c r="F6" s="117" t="s">
        <v>1895</v>
      </c>
      <c r="G6" s="117">
        <v>93012</v>
      </c>
      <c r="H6" s="117" t="s">
        <v>1896</v>
      </c>
      <c r="I6" s="117" t="s">
        <v>1897</v>
      </c>
      <c r="J6" s="118" t="s">
        <v>1898</v>
      </c>
      <c r="K6" s="117">
        <v>82002450854</v>
      </c>
      <c r="L6" s="117" t="s">
        <v>1904</v>
      </c>
      <c r="M6" s="119">
        <v>17138.26</v>
      </c>
      <c r="N6" s="119">
        <v>17138.26</v>
      </c>
      <c r="O6" s="120"/>
      <c r="P6" s="117" t="s">
        <v>1900</v>
      </c>
      <c r="Q6" s="117">
        <v>83330</v>
      </c>
      <c r="R6" s="117" t="s">
        <v>1901</v>
      </c>
      <c r="S6" s="117" t="s">
        <v>1902</v>
      </c>
      <c r="T6" s="117" t="s">
        <v>1832</v>
      </c>
      <c r="U6" s="117" t="s">
        <v>1903</v>
      </c>
      <c r="V6" s="115">
        <v>38544</v>
      </c>
      <c r="W6" s="103">
        <v>80</v>
      </c>
    </row>
    <row r="7" spans="1:23" s="104" customFormat="1" ht="31.5" customHeight="1">
      <c r="A7" s="108">
        <v>5</v>
      </c>
      <c r="B7" s="109" t="s">
        <v>172</v>
      </c>
      <c r="C7" s="116" t="s">
        <v>1905</v>
      </c>
      <c r="D7" s="117" t="s">
        <v>1894</v>
      </c>
      <c r="E7" s="117" t="s">
        <v>1883</v>
      </c>
      <c r="F7" s="117" t="s">
        <v>1906</v>
      </c>
      <c r="G7" s="117" t="s">
        <v>1907</v>
      </c>
      <c r="H7" s="117" t="s">
        <v>1908</v>
      </c>
      <c r="I7" s="117" t="s">
        <v>1909</v>
      </c>
      <c r="J7" s="118" t="s">
        <v>1910</v>
      </c>
      <c r="K7" s="121">
        <v>82002650859</v>
      </c>
      <c r="L7" s="108" t="s">
        <v>1911</v>
      </c>
      <c r="M7" s="122">
        <v>22654.72</v>
      </c>
      <c r="N7" s="122">
        <v>22654.72</v>
      </c>
      <c r="O7" s="123"/>
      <c r="P7" s="124">
        <v>9999</v>
      </c>
      <c r="Q7" s="108">
        <v>83320</v>
      </c>
      <c r="R7" s="108">
        <v>7049</v>
      </c>
      <c r="S7" s="108" t="s">
        <v>1912</v>
      </c>
      <c r="T7" s="108" t="s">
        <v>1913</v>
      </c>
      <c r="U7" s="117" t="s">
        <v>1903</v>
      </c>
      <c r="V7" s="115">
        <v>38551</v>
      </c>
      <c r="W7" s="103">
        <v>80</v>
      </c>
    </row>
    <row r="8" spans="1:23" s="125" customFormat="1" ht="31.5" customHeight="1">
      <c r="A8" s="108">
        <v>6</v>
      </c>
      <c r="B8" s="109" t="s">
        <v>173</v>
      </c>
      <c r="C8" s="116" t="s">
        <v>1893</v>
      </c>
      <c r="D8" s="117" t="s">
        <v>1894</v>
      </c>
      <c r="E8" s="117" t="s">
        <v>1883</v>
      </c>
      <c r="F8" s="117" t="s">
        <v>1895</v>
      </c>
      <c r="G8" s="117">
        <v>93012</v>
      </c>
      <c r="H8" s="117" t="s">
        <v>1896</v>
      </c>
      <c r="I8" s="117" t="s">
        <v>1897</v>
      </c>
      <c r="J8" s="118" t="s">
        <v>1898</v>
      </c>
      <c r="K8" s="117">
        <v>82002450854</v>
      </c>
      <c r="L8" s="108" t="s">
        <v>1914</v>
      </c>
      <c r="M8" s="119">
        <v>17138.26</v>
      </c>
      <c r="N8" s="119">
        <v>17138.26</v>
      </c>
      <c r="O8" s="120"/>
      <c r="P8" s="117" t="s">
        <v>1900</v>
      </c>
      <c r="Q8" s="117">
        <v>83330</v>
      </c>
      <c r="R8" s="117" t="s">
        <v>1901</v>
      </c>
      <c r="S8" s="117" t="s">
        <v>1902</v>
      </c>
      <c r="T8" s="117" t="s">
        <v>1832</v>
      </c>
      <c r="U8" s="117" t="s">
        <v>1903</v>
      </c>
      <c r="V8" s="115">
        <v>38544</v>
      </c>
      <c r="W8" s="103">
        <v>79</v>
      </c>
    </row>
    <row r="9" spans="1:23" s="104" customFormat="1" ht="31.5" customHeight="1">
      <c r="A9" s="108">
        <v>7</v>
      </c>
      <c r="B9" s="109" t="s">
        <v>174</v>
      </c>
      <c r="C9" s="116" t="s">
        <v>1893</v>
      </c>
      <c r="D9" s="117" t="s">
        <v>1894</v>
      </c>
      <c r="E9" s="117" t="s">
        <v>1883</v>
      </c>
      <c r="F9" s="117" t="s">
        <v>1895</v>
      </c>
      <c r="G9" s="117">
        <v>93012</v>
      </c>
      <c r="H9" s="117" t="s">
        <v>1896</v>
      </c>
      <c r="I9" s="117" t="s">
        <v>1897</v>
      </c>
      <c r="J9" s="118" t="s">
        <v>1898</v>
      </c>
      <c r="K9" s="117">
        <v>82002450854</v>
      </c>
      <c r="L9" s="117" t="s">
        <v>1915</v>
      </c>
      <c r="M9" s="119">
        <v>17138.26</v>
      </c>
      <c r="N9" s="119">
        <v>17138.26</v>
      </c>
      <c r="O9" s="120"/>
      <c r="P9" s="117" t="s">
        <v>1900</v>
      </c>
      <c r="Q9" s="117">
        <v>83330</v>
      </c>
      <c r="R9" s="117" t="s">
        <v>1901</v>
      </c>
      <c r="S9" s="117" t="s">
        <v>1902</v>
      </c>
      <c r="T9" s="117" t="s">
        <v>1832</v>
      </c>
      <c r="U9" s="117" t="s">
        <v>1903</v>
      </c>
      <c r="V9" s="115">
        <v>38544</v>
      </c>
      <c r="W9" s="103">
        <v>79</v>
      </c>
    </row>
    <row r="10" spans="1:23" s="104" customFormat="1" ht="31.5" customHeight="1">
      <c r="A10" s="108">
        <v>8</v>
      </c>
      <c r="B10" s="109" t="s">
        <v>175</v>
      </c>
      <c r="C10" s="116" t="s">
        <v>1893</v>
      </c>
      <c r="D10" s="117" t="s">
        <v>1894</v>
      </c>
      <c r="E10" s="117" t="s">
        <v>1883</v>
      </c>
      <c r="F10" s="117" t="s">
        <v>1895</v>
      </c>
      <c r="G10" s="117">
        <v>93012</v>
      </c>
      <c r="H10" s="117" t="s">
        <v>1896</v>
      </c>
      <c r="I10" s="117" t="s">
        <v>1897</v>
      </c>
      <c r="J10" s="118" t="s">
        <v>1898</v>
      </c>
      <c r="K10" s="117">
        <v>82002450854</v>
      </c>
      <c r="L10" s="3" t="s">
        <v>1916</v>
      </c>
      <c r="M10" s="119">
        <v>16342.92</v>
      </c>
      <c r="N10" s="119">
        <v>16342.92</v>
      </c>
      <c r="O10" s="120"/>
      <c r="P10" s="117" t="s">
        <v>1900</v>
      </c>
      <c r="Q10" s="117">
        <v>83330</v>
      </c>
      <c r="R10" s="117" t="s">
        <v>1901</v>
      </c>
      <c r="S10" s="117" t="s">
        <v>1902</v>
      </c>
      <c r="T10" s="117" t="s">
        <v>1832</v>
      </c>
      <c r="U10" s="117" t="s">
        <v>1903</v>
      </c>
      <c r="V10" s="115">
        <v>38544</v>
      </c>
      <c r="W10" s="103">
        <v>79</v>
      </c>
    </row>
    <row r="11" spans="1:23" s="104" customFormat="1" ht="31.5" customHeight="1">
      <c r="A11" s="108">
        <v>9</v>
      </c>
      <c r="B11" s="109" t="s">
        <v>176</v>
      </c>
      <c r="C11" s="116" t="s">
        <v>1893</v>
      </c>
      <c r="D11" s="117" t="s">
        <v>1894</v>
      </c>
      <c r="E11" s="117" t="s">
        <v>1883</v>
      </c>
      <c r="F11" s="117" t="s">
        <v>1895</v>
      </c>
      <c r="G11" s="117">
        <v>93012</v>
      </c>
      <c r="H11" s="117" t="s">
        <v>1896</v>
      </c>
      <c r="I11" s="117" t="s">
        <v>1897</v>
      </c>
      <c r="J11" s="118" t="s">
        <v>1898</v>
      </c>
      <c r="K11" s="117">
        <v>82002450854</v>
      </c>
      <c r="L11" s="3" t="s">
        <v>1917</v>
      </c>
      <c r="M11" s="119">
        <v>17138.26</v>
      </c>
      <c r="N11" s="119">
        <v>17138.26</v>
      </c>
      <c r="O11" s="120"/>
      <c r="P11" s="117" t="s">
        <v>1900</v>
      </c>
      <c r="Q11" s="117">
        <v>83330</v>
      </c>
      <c r="R11" s="117" t="s">
        <v>1901</v>
      </c>
      <c r="S11" s="117" t="s">
        <v>1902</v>
      </c>
      <c r="T11" s="117" t="s">
        <v>1832</v>
      </c>
      <c r="U11" s="117" t="s">
        <v>1903</v>
      </c>
      <c r="V11" s="115">
        <v>38544</v>
      </c>
      <c r="W11" s="103">
        <v>79</v>
      </c>
    </row>
    <row r="12" spans="1:23" s="104" customFormat="1" ht="31.5" customHeight="1">
      <c r="A12" s="108">
        <v>10</v>
      </c>
      <c r="B12" s="109" t="s">
        <v>177</v>
      </c>
      <c r="C12" s="116" t="s">
        <v>1893</v>
      </c>
      <c r="D12" s="117" t="s">
        <v>1894</v>
      </c>
      <c r="E12" s="117" t="s">
        <v>1883</v>
      </c>
      <c r="F12" s="117" t="s">
        <v>1895</v>
      </c>
      <c r="G12" s="117">
        <v>93012</v>
      </c>
      <c r="H12" s="117" t="s">
        <v>1896</v>
      </c>
      <c r="I12" s="117" t="s">
        <v>1897</v>
      </c>
      <c r="J12" s="118" t="s">
        <v>1898</v>
      </c>
      <c r="K12" s="117">
        <v>82002450854</v>
      </c>
      <c r="L12" s="108" t="s">
        <v>1918</v>
      </c>
      <c r="M12" s="119">
        <v>17138.26</v>
      </c>
      <c r="N12" s="119">
        <v>17138.26</v>
      </c>
      <c r="O12" s="120"/>
      <c r="P12" s="117" t="s">
        <v>1900</v>
      </c>
      <c r="Q12" s="117">
        <v>83330</v>
      </c>
      <c r="R12" s="117" t="s">
        <v>1901</v>
      </c>
      <c r="S12" s="117" t="s">
        <v>1902</v>
      </c>
      <c r="T12" s="117" t="s">
        <v>1832</v>
      </c>
      <c r="U12" s="117" t="s">
        <v>1903</v>
      </c>
      <c r="V12" s="115">
        <v>38544</v>
      </c>
      <c r="W12" s="103">
        <v>79</v>
      </c>
    </row>
    <row r="13" spans="1:23" s="104" customFormat="1" ht="31.5" customHeight="1">
      <c r="A13" s="108">
        <v>11</v>
      </c>
      <c r="B13" s="109" t="s">
        <v>178</v>
      </c>
      <c r="C13" s="116" t="s">
        <v>1893</v>
      </c>
      <c r="D13" s="117" t="s">
        <v>1894</v>
      </c>
      <c r="E13" s="117" t="s">
        <v>1883</v>
      </c>
      <c r="F13" s="117" t="s">
        <v>1895</v>
      </c>
      <c r="G13" s="117">
        <v>93012</v>
      </c>
      <c r="H13" s="117" t="s">
        <v>1896</v>
      </c>
      <c r="I13" s="117" t="s">
        <v>1897</v>
      </c>
      <c r="J13" s="118" t="s">
        <v>1898</v>
      </c>
      <c r="K13" s="117">
        <v>82002450854</v>
      </c>
      <c r="L13" s="126" t="s">
        <v>1919</v>
      </c>
      <c r="M13" s="119">
        <v>17138.26</v>
      </c>
      <c r="N13" s="119">
        <v>17138.26</v>
      </c>
      <c r="O13" s="120"/>
      <c r="P13" s="117" t="s">
        <v>1900</v>
      </c>
      <c r="Q13" s="117">
        <v>83330</v>
      </c>
      <c r="R13" s="117" t="s">
        <v>1901</v>
      </c>
      <c r="S13" s="117" t="s">
        <v>1902</v>
      </c>
      <c r="T13" s="117" t="s">
        <v>1832</v>
      </c>
      <c r="U13" s="117" t="s">
        <v>1903</v>
      </c>
      <c r="V13" s="115">
        <v>38544</v>
      </c>
      <c r="W13" s="103">
        <v>78</v>
      </c>
    </row>
    <row r="14" spans="1:23" s="104" customFormat="1" ht="31.5" customHeight="1">
      <c r="A14" s="108">
        <v>12</v>
      </c>
      <c r="B14" s="109" t="s">
        <v>179</v>
      </c>
      <c r="C14" s="116" t="s">
        <v>1905</v>
      </c>
      <c r="D14" s="117" t="s">
        <v>1894</v>
      </c>
      <c r="E14" s="117" t="s">
        <v>1883</v>
      </c>
      <c r="F14" s="117" t="s">
        <v>1920</v>
      </c>
      <c r="G14" s="117" t="s">
        <v>1907</v>
      </c>
      <c r="H14" s="117" t="s">
        <v>1908</v>
      </c>
      <c r="I14" s="117" t="s">
        <v>1909</v>
      </c>
      <c r="J14" s="118" t="s">
        <v>1910</v>
      </c>
      <c r="K14" s="121">
        <v>82002650859</v>
      </c>
      <c r="L14" s="108" t="s">
        <v>1921</v>
      </c>
      <c r="M14" s="122">
        <v>22654.72</v>
      </c>
      <c r="N14" s="122">
        <v>22654.72</v>
      </c>
      <c r="O14" s="123"/>
      <c r="P14" s="124">
        <v>9999</v>
      </c>
      <c r="Q14" s="108">
        <v>83320</v>
      </c>
      <c r="R14" s="108">
        <v>7049</v>
      </c>
      <c r="S14" s="108" t="s">
        <v>1912</v>
      </c>
      <c r="T14" s="108" t="s">
        <v>1913</v>
      </c>
      <c r="U14" s="117" t="s">
        <v>1903</v>
      </c>
      <c r="V14" s="115">
        <v>38551</v>
      </c>
      <c r="W14" s="103">
        <v>77</v>
      </c>
    </row>
    <row r="15" spans="1:23" s="104" customFormat="1" ht="31.5" customHeight="1">
      <c r="A15" s="108">
        <v>13</v>
      </c>
      <c r="B15" s="109" t="s">
        <v>180</v>
      </c>
      <c r="C15" s="116" t="s">
        <v>1905</v>
      </c>
      <c r="D15" s="117" t="s">
        <v>1894</v>
      </c>
      <c r="E15" s="117" t="s">
        <v>1883</v>
      </c>
      <c r="F15" s="117" t="s">
        <v>1920</v>
      </c>
      <c r="G15" s="117" t="s">
        <v>1907</v>
      </c>
      <c r="H15" s="117" t="s">
        <v>1908</v>
      </c>
      <c r="I15" s="117" t="s">
        <v>1909</v>
      </c>
      <c r="J15" s="118" t="s">
        <v>1910</v>
      </c>
      <c r="K15" s="121">
        <v>82002650859</v>
      </c>
      <c r="L15" s="108" t="s">
        <v>1922</v>
      </c>
      <c r="M15" s="122">
        <v>22654.72</v>
      </c>
      <c r="N15" s="122">
        <v>22654.72</v>
      </c>
      <c r="O15" s="123"/>
      <c r="P15" s="124">
        <v>9999</v>
      </c>
      <c r="Q15" s="108">
        <v>83320</v>
      </c>
      <c r="R15" s="108">
        <v>7049</v>
      </c>
      <c r="S15" s="108" t="s">
        <v>1912</v>
      </c>
      <c r="T15" s="108" t="s">
        <v>1913</v>
      </c>
      <c r="U15" s="117" t="s">
        <v>1903</v>
      </c>
      <c r="V15" s="115">
        <v>38551</v>
      </c>
      <c r="W15" s="103">
        <v>77</v>
      </c>
    </row>
    <row r="16" spans="1:23" s="104" customFormat="1" ht="31.5" customHeight="1">
      <c r="A16" s="108">
        <v>14</v>
      </c>
      <c r="B16" s="109" t="s">
        <v>181</v>
      </c>
      <c r="C16" s="116" t="s">
        <v>1905</v>
      </c>
      <c r="D16" s="117" t="s">
        <v>1894</v>
      </c>
      <c r="E16" s="117" t="s">
        <v>1883</v>
      </c>
      <c r="F16" s="117" t="s">
        <v>1920</v>
      </c>
      <c r="G16" s="117" t="s">
        <v>1907</v>
      </c>
      <c r="H16" s="117" t="s">
        <v>1908</v>
      </c>
      <c r="I16" s="117" t="s">
        <v>1909</v>
      </c>
      <c r="J16" s="118" t="s">
        <v>1910</v>
      </c>
      <c r="K16" s="121">
        <v>82002650859</v>
      </c>
      <c r="L16" s="108" t="s">
        <v>1923</v>
      </c>
      <c r="M16" s="122">
        <v>22654.72</v>
      </c>
      <c r="N16" s="122">
        <v>22654.72</v>
      </c>
      <c r="O16" s="123"/>
      <c r="P16" s="124">
        <v>9999</v>
      </c>
      <c r="Q16" s="108">
        <v>83320</v>
      </c>
      <c r="R16" s="108">
        <v>7049</v>
      </c>
      <c r="S16" s="108" t="s">
        <v>1912</v>
      </c>
      <c r="T16" s="108" t="s">
        <v>1913</v>
      </c>
      <c r="U16" s="117" t="s">
        <v>1903</v>
      </c>
      <c r="V16" s="115">
        <v>38551</v>
      </c>
      <c r="W16" s="103">
        <v>77</v>
      </c>
    </row>
    <row r="17" spans="1:23" s="104" customFormat="1" ht="31.5" customHeight="1">
      <c r="A17" s="108">
        <v>15</v>
      </c>
      <c r="B17" s="109" t="s">
        <v>182</v>
      </c>
      <c r="C17" s="116" t="s">
        <v>1893</v>
      </c>
      <c r="D17" s="117" t="s">
        <v>1894</v>
      </c>
      <c r="E17" s="117" t="s">
        <v>1883</v>
      </c>
      <c r="F17" s="117" t="s">
        <v>1895</v>
      </c>
      <c r="G17" s="117">
        <v>93012</v>
      </c>
      <c r="H17" s="117" t="s">
        <v>1896</v>
      </c>
      <c r="I17" s="117" t="s">
        <v>1897</v>
      </c>
      <c r="J17" s="118" t="s">
        <v>1898</v>
      </c>
      <c r="K17" s="117">
        <v>82002450854</v>
      </c>
      <c r="L17" s="126" t="s">
        <v>1924</v>
      </c>
      <c r="M17" s="119">
        <v>8250.91</v>
      </c>
      <c r="N17" s="119">
        <v>8250.91</v>
      </c>
      <c r="O17" s="120"/>
      <c r="P17" s="117" t="s">
        <v>1900</v>
      </c>
      <c r="Q17" s="117">
        <v>83330</v>
      </c>
      <c r="R17" s="117" t="s">
        <v>1901</v>
      </c>
      <c r="S17" s="117" t="s">
        <v>1902</v>
      </c>
      <c r="T17" s="117" t="s">
        <v>1832</v>
      </c>
      <c r="U17" s="117" t="s">
        <v>1903</v>
      </c>
      <c r="V17" s="115">
        <v>38544</v>
      </c>
      <c r="W17" s="103">
        <v>76</v>
      </c>
    </row>
    <row r="18" spans="1:23" s="104" customFormat="1" ht="31.5" customHeight="1">
      <c r="A18" s="108">
        <v>16</v>
      </c>
      <c r="B18" s="109" t="s">
        <v>183</v>
      </c>
      <c r="C18" s="116" t="s">
        <v>1893</v>
      </c>
      <c r="D18" s="117" t="s">
        <v>1894</v>
      </c>
      <c r="E18" s="117" t="s">
        <v>1883</v>
      </c>
      <c r="F18" s="117" t="s">
        <v>1895</v>
      </c>
      <c r="G18" s="117">
        <v>93012</v>
      </c>
      <c r="H18" s="117" t="s">
        <v>1896</v>
      </c>
      <c r="I18" s="117" t="s">
        <v>1897</v>
      </c>
      <c r="J18" s="118" t="s">
        <v>1898</v>
      </c>
      <c r="K18" s="117">
        <v>82002450854</v>
      </c>
      <c r="L18" s="126" t="s">
        <v>1925</v>
      </c>
      <c r="M18" s="119">
        <v>8250.91</v>
      </c>
      <c r="N18" s="119">
        <v>8250.91</v>
      </c>
      <c r="O18" s="120"/>
      <c r="P18" s="117" t="s">
        <v>1900</v>
      </c>
      <c r="Q18" s="117">
        <v>83330</v>
      </c>
      <c r="R18" s="117" t="s">
        <v>1901</v>
      </c>
      <c r="S18" s="117" t="s">
        <v>1902</v>
      </c>
      <c r="T18" s="117" t="s">
        <v>1832</v>
      </c>
      <c r="U18" s="117" t="s">
        <v>1903</v>
      </c>
      <c r="V18" s="115">
        <v>38544</v>
      </c>
      <c r="W18" s="103">
        <v>76</v>
      </c>
    </row>
    <row r="19" spans="1:23" s="104" customFormat="1" ht="31.5" customHeight="1">
      <c r="A19" s="108">
        <v>17</v>
      </c>
      <c r="B19" s="109" t="s">
        <v>184</v>
      </c>
      <c r="C19" s="116" t="s">
        <v>1905</v>
      </c>
      <c r="D19" s="117" t="s">
        <v>1894</v>
      </c>
      <c r="E19" s="117" t="s">
        <v>1883</v>
      </c>
      <c r="F19" s="117" t="s">
        <v>1920</v>
      </c>
      <c r="G19" s="117" t="s">
        <v>1907</v>
      </c>
      <c r="H19" s="117" t="s">
        <v>1908</v>
      </c>
      <c r="I19" s="117" t="s">
        <v>1909</v>
      </c>
      <c r="J19" s="118" t="s">
        <v>1910</v>
      </c>
      <c r="K19" s="121">
        <v>82002650859</v>
      </c>
      <c r="L19" s="108" t="s">
        <v>1926</v>
      </c>
      <c r="M19" s="122">
        <v>22138.26</v>
      </c>
      <c r="N19" s="122">
        <v>22138.26</v>
      </c>
      <c r="O19" s="123"/>
      <c r="P19" s="124">
        <v>9999</v>
      </c>
      <c r="Q19" s="108">
        <v>83320</v>
      </c>
      <c r="R19" s="108">
        <v>7049</v>
      </c>
      <c r="S19" s="108" t="s">
        <v>1912</v>
      </c>
      <c r="T19" s="108" t="s">
        <v>1913</v>
      </c>
      <c r="U19" s="117" t="s">
        <v>1903</v>
      </c>
      <c r="V19" s="115">
        <v>38551</v>
      </c>
      <c r="W19" s="103">
        <v>76</v>
      </c>
    </row>
    <row r="20" spans="1:23" s="104" customFormat="1" ht="31.5" customHeight="1">
      <c r="A20" s="108">
        <v>18</v>
      </c>
      <c r="B20" s="109" t="s">
        <v>185</v>
      </c>
      <c r="C20" s="116" t="s">
        <v>1905</v>
      </c>
      <c r="D20" s="117" t="s">
        <v>1894</v>
      </c>
      <c r="E20" s="117" t="s">
        <v>1883</v>
      </c>
      <c r="F20" s="117" t="s">
        <v>1920</v>
      </c>
      <c r="G20" s="117" t="s">
        <v>1907</v>
      </c>
      <c r="H20" s="117" t="s">
        <v>1908</v>
      </c>
      <c r="I20" s="117" t="s">
        <v>1909</v>
      </c>
      <c r="J20" s="118" t="s">
        <v>1910</v>
      </c>
      <c r="K20" s="121">
        <v>82002650859</v>
      </c>
      <c r="L20" s="108" t="s">
        <v>1927</v>
      </c>
      <c r="M20" s="122">
        <v>22138.26</v>
      </c>
      <c r="N20" s="122">
        <v>22138.26</v>
      </c>
      <c r="O20" s="123"/>
      <c r="P20" s="124">
        <v>9999</v>
      </c>
      <c r="Q20" s="108">
        <v>83320</v>
      </c>
      <c r="R20" s="108">
        <v>7049</v>
      </c>
      <c r="S20" s="108" t="s">
        <v>1912</v>
      </c>
      <c r="T20" s="108" t="s">
        <v>1913</v>
      </c>
      <c r="U20" s="117" t="s">
        <v>1903</v>
      </c>
      <c r="V20" s="115">
        <v>38551</v>
      </c>
      <c r="W20" s="103">
        <v>76</v>
      </c>
    </row>
    <row r="21" spans="1:23" s="104" customFormat="1" ht="31.5" customHeight="1">
      <c r="A21" s="108">
        <v>19</v>
      </c>
      <c r="B21" s="109" t="s">
        <v>186</v>
      </c>
      <c r="C21" s="116" t="s">
        <v>1905</v>
      </c>
      <c r="D21" s="117" t="s">
        <v>1894</v>
      </c>
      <c r="E21" s="117" t="s">
        <v>1883</v>
      </c>
      <c r="F21" s="117" t="s">
        <v>1920</v>
      </c>
      <c r="G21" s="117" t="s">
        <v>1907</v>
      </c>
      <c r="H21" s="117" t="s">
        <v>1908</v>
      </c>
      <c r="I21" s="117" t="s">
        <v>1909</v>
      </c>
      <c r="J21" s="118" t="s">
        <v>1910</v>
      </c>
      <c r="K21" s="121">
        <v>82002650859</v>
      </c>
      <c r="L21" s="108" t="s">
        <v>1928</v>
      </c>
      <c r="M21" s="122">
        <v>22138.26</v>
      </c>
      <c r="N21" s="122">
        <v>22138.26</v>
      </c>
      <c r="O21" s="123"/>
      <c r="P21" s="124">
        <v>9999</v>
      </c>
      <c r="Q21" s="108">
        <v>83320</v>
      </c>
      <c r="R21" s="108">
        <v>7049</v>
      </c>
      <c r="S21" s="108" t="s">
        <v>1912</v>
      </c>
      <c r="T21" s="108" t="s">
        <v>1913</v>
      </c>
      <c r="U21" s="117" t="s">
        <v>1903</v>
      </c>
      <c r="V21" s="115">
        <v>38551</v>
      </c>
      <c r="W21" s="103">
        <v>76</v>
      </c>
    </row>
    <row r="22" spans="1:23" s="104" customFormat="1" ht="31.5" customHeight="1">
      <c r="A22" s="108">
        <v>20</v>
      </c>
      <c r="B22" s="109" t="s">
        <v>187</v>
      </c>
      <c r="C22" s="3" t="s">
        <v>1929</v>
      </c>
      <c r="D22" s="127" t="s">
        <v>1930</v>
      </c>
      <c r="E22" s="127" t="s">
        <v>1883</v>
      </c>
      <c r="F22" s="127" t="s">
        <v>1931</v>
      </c>
      <c r="G22" s="127">
        <v>93100</v>
      </c>
      <c r="H22" s="127" t="s">
        <v>1932</v>
      </c>
      <c r="I22" s="127" t="s">
        <v>1933</v>
      </c>
      <c r="J22" s="128" t="s">
        <v>1934</v>
      </c>
      <c r="K22" s="127">
        <v>80003190859</v>
      </c>
      <c r="L22" s="3" t="s">
        <v>1935</v>
      </c>
      <c r="M22" s="129" t="s">
        <v>1936</v>
      </c>
      <c r="N22" s="129" t="s">
        <v>1936</v>
      </c>
      <c r="O22" s="130"/>
      <c r="P22" s="127" t="s">
        <v>1937</v>
      </c>
      <c r="Q22" s="127" t="s">
        <v>1938</v>
      </c>
      <c r="R22" s="127" t="s">
        <v>1939</v>
      </c>
      <c r="S22" s="127" t="s">
        <v>1940</v>
      </c>
      <c r="T22" s="127" t="s">
        <v>1941</v>
      </c>
      <c r="U22" s="127" t="s">
        <v>1942</v>
      </c>
      <c r="V22" s="115">
        <v>38555</v>
      </c>
      <c r="W22" s="103">
        <v>75</v>
      </c>
    </row>
    <row r="23" spans="1:23" s="104" customFormat="1" ht="31.5" customHeight="1">
      <c r="A23" s="108">
        <v>21</v>
      </c>
      <c r="B23" s="109" t="s">
        <v>188</v>
      </c>
      <c r="C23" s="108" t="s">
        <v>1943</v>
      </c>
      <c r="D23" s="108" t="s">
        <v>1944</v>
      </c>
      <c r="E23" s="117" t="s">
        <v>1883</v>
      </c>
      <c r="F23" s="108" t="s">
        <v>1945</v>
      </c>
      <c r="G23" s="108">
        <v>93014</v>
      </c>
      <c r="H23" s="108" t="s">
        <v>1946</v>
      </c>
      <c r="I23" s="108" t="s">
        <v>1946</v>
      </c>
      <c r="J23" s="131" t="s">
        <v>1947</v>
      </c>
      <c r="K23" s="132">
        <v>92036100854</v>
      </c>
      <c r="L23" s="108" t="s">
        <v>1948</v>
      </c>
      <c r="M23" s="119">
        <v>17138.26</v>
      </c>
      <c r="N23" s="119">
        <v>17138.26</v>
      </c>
      <c r="O23" s="120"/>
      <c r="P23" s="116" t="s">
        <v>1949</v>
      </c>
      <c r="Q23" s="108">
        <v>83380</v>
      </c>
      <c r="R23" s="117" t="s">
        <v>1901</v>
      </c>
      <c r="S23" s="108" t="s">
        <v>1950</v>
      </c>
      <c r="T23" s="117" t="s">
        <v>1832</v>
      </c>
      <c r="U23" s="108" t="s">
        <v>1951</v>
      </c>
      <c r="V23" s="115">
        <v>38548</v>
      </c>
      <c r="W23" s="103">
        <v>72</v>
      </c>
    </row>
    <row r="24" spans="1:23" s="104" customFormat="1" ht="31.5" customHeight="1">
      <c r="A24" s="108">
        <v>22</v>
      </c>
      <c r="B24" s="109" t="s">
        <v>189</v>
      </c>
      <c r="C24" s="108" t="s">
        <v>1943</v>
      </c>
      <c r="D24" s="108" t="s">
        <v>1944</v>
      </c>
      <c r="E24" s="117" t="s">
        <v>1883</v>
      </c>
      <c r="F24" s="108" t="s">
        <v>1945</v>
      </c>
      <c r="G24" s="108">
        <v>93014</v>
      </c>
      <c r="H24" s="108" t="s">
        <v>1946</v>
      </c>
      <c r="I24" s="108" t="s">
        <v>1946</v>
      </c>
      <c r="J24" s="131" t="s">
        <v>1947</v>
      </c>
      <c r="K24" s="132">
        <v>92036100854</v>
      </c>
      <c r="L24" s="108" t="s">
        <v>1952</v>
      </c>
      <c r="M24" s="119">
        <v>17654.72</v>
      </c>
      <c r="N24" s="119">
        <v>17654.72</v>
      </c>
      <c r="O24" s="120"/>
      <c r="P24" s="116" t="s">
        <v>1949</v>
      </c>
      <c r="Q24" s="108">
        <v>83380</v>
      </c>
      <c r="R24" s="117" t="s">
        <v>1901</v>
      </c>
      <c r="S24" s="108" t="s">
        <v>1950</v>
      </c>
      <c r="T24" s="117" t="s">
        <v>1832</v>
      </c>
      <c r="U24" s="108" t="s">
        <v>1951</v>
      </c>
      <c r="V24" s="115">
        <v>38548</v>
      </c>
      <c r="W24" s="103">
        <v>72</v>
      </c>
    </row>
    <row r="25" spans="1:23" s="104" customFormat="1" ht="31.5" customHeight="1">
      <c r="A25" s="108">
        <v>23</v>
      </c>
      <c r="B25" s="109" t="s">
        <v>190</v>
      </c>
      <c r="C25" s="108" t="s">
        <v>1943</v>
      </c>
      <c r="D25" s="108" t="s">
        <v>1944</v>
      </c>
      <c r="E25" s="117" t="s">
        <v>1883</v>
      </c>
      <c r="F25" s="108" t="s">
        <v>1945</v>
      </c>
      <c r="G25" s="108">
        <v>93014</v>
      </c>
      <c r="H25" s="108" t="s">
        <v>1946</v>
      </c>
      <c r="I25" s="108" t="s">
        <v>1946</v>
      </c>
      <c r="J25" s="131" t="s">
        <v>1947</v>
      </c>
      <c r="K25" s="132">
        <v>92036100854</v>
      </c>
      <c r="L25" s="108" t="s">
        <v>1953</v>
      </c>
      <c r="M25" s="119">
        <v>17138.26</v>
      </c>
      <c r="N25" s="119">
        <v>17138.26</v>
      </c>
      <c r="O25" s="120"/>
      <c r="P25" s="116" t="s">
        <v>1949</v>
      </c>
      <c r="Q25" s="108">
        <v>83380</v>
      </c>
      <c r="R25" s="117" t="s">
        <v>1901</v>
      </c>
      <c r="S25" s="108" t="s">
        <v>1950</v>
      </c>
      <c r="T25" s="117" t="s">
        <v>1832</v>
      </c>
      <c r="U25" s="108" t="s">
        <v>1951</v>
      </c>
      <c r="V25" s="115">
        <v>38548</v>
      </c>
      <c r="W25" s="103">
        <v>72</v>
      </c>
    </row>
    <row r="26" spans="1:23" s="104" customFormat="1" ht="31.5" customHeight="1">
      <c r="A26" s="108">
        <v>24</v>
      </c>
      <c r="B26" s="109" t="s">
        <v>191</v>
      </c>
      <c r="C26" s="108" t="s">
        <v>1943</v>
      </c>
      <c r="D26" s="108" t="s">
        <v>1944</v>
      </c>
      <c r="E26" s="117" t="s">
        <v>1883</v>
      </c>
      <c r="F26" s="108" t="s">
        <v>1945</v>
      </c>
      <c r="G26" s="108">
        <v>93014</v>
      </c>
      <c r="H26" s="108" t="s">
        <v>1946</v>
      </c>
      <c r="I26" s="108" t="s">
        <v>1946</v>
      </c>
      <c r="J26" s="131" t="s">
        <v>1947</v>
      </c>
      <c r="K26" s="132">
        <v>92036100854</v>
      </c>
      <c r="L26" s="108" t="s">
        <v>1954</v>
      </c>
      <c r="M26" s="119">
        <v>17138.26</v>
      </c>
      <c r="N26" s="119">
        <v>17138.26</v>
      </c>
      <c r="O26" s="120"/>
      <c r="P26" s="116" t="s">
        <v>1949</v>
      </c>
      <c r="Q26" s="108">
        <v>83380</v>
      </c>
      <c r="R26" s="117" t="s">
        <v>1901</v>
      </c>
      <c r="S26" s="108" t="s">
        <v>1950</v>
      </c>
      <c r="T26" s="117" t="s">
        <v>1832</v>
      </c>
      <c r="U26" s="108" t="s">
        <v>1951</v>
      </c>
      <c r="V26" s="115">
        <v>38548</v>
      </c>
      <c r="W26" s="103">
        <v>72</v>
      </c>
    </row>
    <row r="27" spans="1:23" s="104" customFormat="1" ht="48" customHeight="1">
      <c r="A27" s="108">
        <v>25</v>
      </c>
      <c r="B27" s="109" t="s">
        <v>192</v>
      </c>
      <c r="C27" s="108" t="s">
        <v>1929</v>
      </c>
      <c r="D27" s="108" t="s">
        <v>1883</v>
      </c>
      <c r="E27" s="111" t="s">
        <v>1883</v>
      </c>
      <c r="F27" s="108" t="s">
        <v>1931</v>
      </c>
      <c r="G27" s="108">
        <v>93100</v>
      </c>
      <c r="H27" s="108" t="s">
        <v>1932</v>
      </c>
      <c r="I27" s="108" t="s">
        <v>1933</v>
      </c>
      <c r="J27" s="108" t="s">
        <v>1934</v>
      </c>
      <c r="K27" s="132">
        <v>80003190859</v>
      </c>
      <c r="L27" s="108" t="s">
        <v>1955</v>
      </c>
      <c r="M27" s="122" t="s">
        <v>1956</v>
      </c>
      <c r="N27" s="122" t="s">
        <v>1956</v>
      </c>
      <c r="O27" s="123"/>
      <c r="P27" s="116" t="s">
        <v>1937</v>
      </c>
      <c r="Q27" s="108" t="s">
        <v>1938</v>
      </c>
      <c r="R27" s="108" t="s">
        <v>1939</v>
      </c>
      <c r="S27" s="108" t="s">
        <v>1940</v>
      </c>
      <c r="T27" s="108" t="s">
        <v>1941</v>
      </c>
      <c r="U27" s="108" t="s">
        <v>1942</v>
      </c>
      <c r="V27" s="115">
        <v>38555</v>
      </c>
      <c r="W27" s="103">
        <v>72</v>
      </c>
    </row>
    <row r="28" spans="1:23" s="104" customFormat="1" ht="38.25" customHeight="1">
      <c r="A28" s="108">
        <v>26</v>
      </c>
      <c r="B28" s="109" t="s">
        <v>193</v>
      </c>
      <c r="C28" s="108" t="s">
        <v>1929</v>
      </c>
      <c r="D28" s="108" t="s">
        <v>1930</v>
      </c>
      <c r="E28" s="111" t="s">
        <v>1883</v>
      </c>
      <c r="F28" s="108" t="s">
        <v>1931</v>
      </c>
      <c r="G28" s="108">
        <v>93100</v>
      </c>
      <c r="H28" s="108" t="s">
        <v>1932</v>
      </c>
      <c r="I28" s="108" t="s">
        <v>1933</v>
      </c>
      <c r="J28" s="108" t="s">
        <v>1934</v>
      </c>
      <c r="K28" s="132">
        <v>80003190859</v>
      </c>
      <c r="L28" s="108" t="s">
        <v>1957</v>
      </c>
      <c r="M28" s="122" t="s">
        <v>1936</v>
      </c>
      <c r="N28" s="122" t="s">
        <v>1936</v>
      </c>
      <c r="O28" s="123"/>
      <c r="P28" s="116" t="s">
        <v>1937</v>
      </c>
      <c r="Q28" s="108" t="s">
        <v>1938</v>
      </c>
      <c r="R28" s="108" t="s">
        <v>1939</v>
      </c>
      <c r="S28" s="108" t="s">
        <v>1940</v>
      </c>
      <c r="T28" s="108" t="s">
        <v>1941</v>
      </c>
      <c r="U28" s="108" t="s">
        <v>1942</v>
      </c>
      <c r="V28" s="115">
        <v>38555</v>
      </c>
      <c r="W28" s="103">
        <v>72</v>
      </c>
    </row>
    <row r="29" spans="1:23" s="104" customFormat="1" ht="31.5" customHeight="1">
      <c r="A29" s="108">
        <v>27</v>
      </c>
      <c r="B29" s="109" t="s">
        <v>194</v>
      </c>
      <c r="C29" s="108" t="s">
        <v>1929</v>
      </c>
      <c r="D29" s="108" t="s">
        <v>1930</v>
      </c>
      <c r="E29" s="111" t="s">
        <v>1883</v>
      </c>
      <c r="F29" s="108" t="s">
        <v>1931</v>
      </c>
      <c r="G29" s="108">
        <v>93100</v>
      </c>
      <c r="H29" s="108" t="s">
        <v>1932</v>
      </c>
      <c r="I29" s="108" t="s">
        <v>1933</v>
      </c>
      <c r="J29" s="108" t="s">
        <v>1934</v>
      </c>
      <c r="K29" s="132">
        <v>80003190859</v>
      </c>
      <c r="L29" s="108" t="s">
        <v>1958</v>
      </c>
      <c r="M29" s="122" t="s">
        <v>1956</v>
      </c>
      <c r="N29" s="122" t="s">
        <v>1956</v>
      </c>
      <c r="O29" s="123"/>
      <c r="P29" s="116" t="s">
        <v>1937</v>
      </c>
      <c r="Q29" s="108" t="s">
        <v>1938</v>
      </c>
      <c r="R29" s="108" t="s">
        <v>1939</v>
      </c>
      <c r="S29" s="108" t="s">
        <v>1940</v>
      </c>
      <c r="T29" s="108" t="s">
        <v>1941</v>
      </c>
      <c r="U29" s="108" t="s">
        <v>1942</v>
      </c>
      <c r="V29" s="115">
        <v>38555</v>
      </c>
      <c r="W29" s="103">
        <v>72</v>
      </c>
    </row>
    <row r="30" spans="1:23" s="104" customFormat="1" ht="31.5" customHeight="1">
      <c r="A30" s="108">
        <v>28</v>
      </c>
      <c r="B30" s="109" t="s">
        <v>195</v>
      </c>
      <c r="C30" s="108" t="s">
        <v>1929</v>
      </c>
      <c r="D30" s="108" t="s">
        <v>1930</v>
      </c>
      <c r="E30" s="111" t="s">
        <v>1883</v>
      </c>
      <c r="F30" s="108" t="s">
        <v>1931</v>
      </c>
      <c r="G30" s="108">
        <v>93100</v>
      </c>
      <c r="H30" s="108" t="s">
        <v>1932</v>
      </c>
      <c r="I30" s="108" t="s">
        <v>1933</v>
      </c>
      <c r="J30" s="108" t="s">
        <v>1934</v>
      </c>
      <c r="K30" s="132">
        <v>80003190859</v>
      </c>
      <c r="L30" s="108" t="s">
        <v>1959</v>
      </c>
      <c r="M30" s="122" t="s">
        <v>1956</v>
      </c>
      <c r="N30" s="122" t="s">
        <v>1956</v>
      </c>
      <c r="O30" s="123"/>
      <c r="P30" s="116" t="s">
        <v>1937</v>
      </c>
      <c r="Q30" s="108" t="s">
        <v>1938</v>
      </c>
      <c r="R30" s="108" t="s">
        <v>1939</v>
      </c>
      <c r="S30" s="108" t="s">
        <v>1940</v>
      </c>
      <c r="T30" s="108" t="s">
        <v>1941</v>
      </c>
      <c r="U30" s="108" t="s">
        <v>1942</v>
      </c>
      <c r="V30" s="115">
        <v>38555</v>
      </c>
      <c r="W30" s="103">
        <v>72</v>
      </c>
    </row>
    <row r="31" spans="1:23" s="104" customFormat="1" ht="31.5" customHeight="1">
      <c r="A31" s="108">
        <v>29</v>
      </c>
      <c r="B31" s="109" t="s">
        <v>196</v>
      </c>
      <c r="C31" s="108" t="s">
        <v>1929</v>
      </c>
      <c r="D31" s="108" t="s">
        <v>1930</v>
      </c>
      <c r="E31" s="111" t="s">
        <v>1883</v>
      </c>
      <c r="F31" s="108" t="s">
        <v>1931</v>
      </c>
      <c r="G31" s="108">
        <v>93100</v>
      </c>
      <c r="H31" s="108" t="s">
        <v>1932</v>
      </c>
      <c r="I31" s="108" t="s">
        <v>1933</v>
      </c>
      <c r="J31" s="108" t="s">
        <v>1934</v>
      </c>
      <c r="K31" s="132">
        <v>80003190859</v>
      </c>
      <c r="L31" s="108" t="s">
        <v>1959</v>
      </c>
      <c r="M31" s="122" t="s">
        <v>1956</v>
      </c>
      <c r="N31" s="122" t="s">
        <v>1956</v>
      </c>
      <c r="O31" s="123"/>
      <c r="P31" s="116" t="s">
        <v>1937</v>
      </c>
      <c r="Q31" s="108" t="s">
        <v>1938</v>
      </c>
      <c r="R31" s="108" t="s">
        <v>1939</v>
      </c>
      <c r="S31" s="108" t="s">
        <v>1940</v>
      </c>
      <c r="T31" s="108" t="s">
        <v>1941</v>
      </c>
      <c r="U31" s="108" t="s">
        <v>1942</v>
      </c>
      <c r="V31" s="115">
        <v>38555</v>
      </c>
      <c r="W31" s="103">
        <v>72</v>
      </c>
    </row>
    <row r="32" spans="1:23" s="104" customFormat="1" ht="31.5" customHeight="1">
      <c r="A32" s="108">
        <v>30</v>
      </c>
      <c r="B32" s="109" t="s">
        <v>197</v>
      </c>
      <c r="C32" s="3" t="s">
        <v>1929</v>
      </c>
      <c r="D32" s="3" t="s">
        <v>1930</v>
      </c>
      <c r="E32" s="111" t="s">
        <v>1883</v>
      </c>
      <c r="F32" s="3" t="s">
        <v>1931</v>
      </c>
      <c r="G32" s="3">
        <v>93100</v>
      </c>
      <c r="H32" s="3" t="s">
        <v>1932</v>
      </c>
      <c r="I32" s="3" t="s">
        <v>1933</v>
      </c>
      <c r="J32" s="3" t="s">
        <v>1934</v>
      </c>
      <c r="K32" s="133">
        <v>80003190859</v>
      </c>
      <c r="L32" s="108" t="s">
        <v>1960</v>
      </c>
      <c r="M32" s="122" t="s">
        <v>1956</v>
      </c>
      <c r="N32" s="122" t="s">
        <v>1956</v>
      </c>
      <c r="O32" s="123"/>
      <c r="P32" s="134" t="s">
        <v>1937</v>
      </c>
      <c r="Q32" s="3" t="s">
        <v>1938</v>
      </c>
      <c r="R32" s="3" t="s">
        <v>1939</v>
      </c>
      <c r="S32" s="3" t="s">
        <v>1940</v>
      </c>
      <c r="T32" s="3" t="s">
        <v>1941</v>
      </c>
      <c r="U32" s="3" t="s">
        <v>1942</v>
      </c>
      <c r="V32" s="115">
        <v>38555</v>
      </c>
      <c r="W32" s="103">
        <v>72</v>
      </c>
    </row>
    <row r="33" spans="1:23" s="104" customFormat="1" ht="31.5" customHeight="1">
      <c r="A33" s="108">
        <v>31</v>
      </c>
      <c r="B33" s="109" t="s">
        <v>198</v>
      </c>
      <c r="C33" s="3" t="s">
        <v>1929</v>
      </c>
      <c r="D33" s="3" t="s">
        <v>1930</v>
      </c>
      <c r="E33" s="111" t="s">
        <v>1883</v>
      </c>
      <c r="F33" s="3" t="s">
        <v>1931</v>
      </c>
      <c r="G33" s="3">
        <v>93100</v>
      </c>
      <c r="H33" s="3" t="s">
        <v>1932</v>
      </c>
      <c r="I33" s="3" t="s">
        <v>1933</v>
      </c>
      <c r="J33" s="3" t="s">
        <v>1934</v>
      </c>
      <c r="K33" s="133">
        <v>80003190859</v>
      </c>
      <c r="L33" s="108" t="s">
        <v>1960</v>
      </c>
      <c r="M33" s="122" t="s">
        <v>1956</v>
      </c>
      <c r="N33" s="122" t="s">
        <v>1956</v>
      </c>
      <c r="O33" s="123"/>
      <c r="P33" s="134" t="s">
        <v>1937</v>
      </c>
      <c r="Q33" s="3" t="s">
        <v>1938</v>
      </c>
      <c r="R33" s="3" t="s">
        <v>1939</v>
      </c>
      <c r="S33" s="3" t="s">
        <v>1940</v>
      </c>
      <c r="T33" s="3" t="s">
        <v>1941</v>
      </c>
      <c r="U33" s="3" t="s">
        <v>1942</v>
      </c>
      <c r="V33" s="115">
        <v>38555</v>
      </c>
      <c r="W33" s="103">
        <v>72</v>
      </c>
    </row>
    <row r="34" spans="1:23" s="104" customFormat="1" ht="31.5" customHeight="1">
      <c r="A34" s="108">
        <v>32</v>
      </c>
      <c r="B34" s="109" t="s">
        <v>199</v>
      </c>
      <c r="C34" s="108" t="s">
        <v>1929</v>
      </c>
      <c r="D34" s="108" t="s">
        <v>1930</v>
      </c>
      <c r="E34" s="111" t="s">
        <v>1883</v>
      </c>
      <c r="F34" s="108" t="s">
        <v>1931</v>
      </c>
      <c r="G34" s="108">
        <v>93100</v>
      </c>
      <c r="H34" s="108" t="s">
        <v>1932</v>
      </c>
      <c r="I34" s="108" t="s">
        <v>1933</v>
      </c>
      <c r="J34" s="108" t="s">
        <v>1934</v>
      </c>
      <c r="K34" s="132">
        <v>80003190859</v>
      </c>
      <c r="L34" s="108" t="s">
        <v>1957</v>
      </c>
      <c r="M34" s="122" t="s">
        <v>1956</v>
      </c>
      <c r="N34" s="122" t="s">
        <v>1956</v>
      </c>
      <c r="O34" s="123"/>
      <c r="P34" s="116" t="s">
        <v>1937</v>
      </c>
      <c r="Q34" s="108" t="s">
        <v>1938</v>
      </c>
      <c r="R34" s="108" t="s">
        <v>1939</v>
      </c>
      <c r="S34" s="108" t="s">
        <v>1940</v>
      </c>
      <c r="T34" s="108" t="s">
        <v>1941</v>
      </c>
      <c r="U34" s="108" t="s">
        <v>1942</v>
      </c>
      <c r="V34" s="115">
        <v>38555</v>
      </c>
      <c r="W34" s="103">
        <v>72</v>
      </c>
    </row>
    <row r="35" spans="1:23" s="104" customFormat="1" ht="31.5" customHeight="1">
      <c r="A35" s="108">
        <v>33</v>
      </c>
      <c r="B35" s="109" t="s">
        <v>200</v>
      </c>
      <c r="C35" s="135" t="s">
        <v>1929</v>
      </c>
      <c r="D35" s="108" t="s">
        <v>1930</v>
      </c>
      <c r="E35" s="111" t="s">
        <v>1883</v>
      </c>
      <c r="F35" s="135" t="s">
        <v>1931</v>
      </c>
      <c r="G35" s="135">
        <v>93100</v>
      </c>
      <c r="H35" s="135" t="s">
        <v>1932</v>
      </c>
      <c r="I35" s="135" t="s">
        <v>1933</v>
      </c>
      <c r="J35" s="108" t="s">
        <v>1934</v>
      </c>
      <c r="K35" s="136">
        <v>80003190859</v>
      </c>
      <c r="L35" s="135" t="s">
        <v>1958</v>
      </c>
      <c r="M35" s="122" t="s">
        <v>1956</v>
      </c>
      <c r="N35" s="122" t="s">
        <v>1956</v>
      </c>
      <c r="O35" s="123"/>
      <c r="P35" s="137" t="s">
        <v>1937</v>
      </c>
      <c r="Q35" s="135" t="s">
        <v>1938</v>
      </c>
      <c r="R35" s="135" t="s">
        <v>1939</v>
      </c>
      <c r="S35" s="135" t="s">
        <v>1940</v>
      </c>
      <c r="T35" s="108" t="s">
        <v>1941</v>
      </c>
      <c r="U35" s="135" t="s">
        <v>1942</v>
      </c>
      <c r="V35" s="115">
        <v>38555</v>
      </c>
      <c r="W35" s="103">
        <v>72</v>
      </c>
    </row>
    <row r="36" spans="1:23" s="104" customFormat="1" ht="31.5" customHeight="1">
      <c r="A36" s="108">
        <v>34</v>
      </c>
      <c r="B36" s="109" t="s">
        <v>201</v>
      </c>
      <c r="C36" s="108" t="s">
        <v>1961</v>
      </c>
      <c r="D36" s="108" t="s">
        <v>1962</v>
      </c>
      <c r="E36" s="111" t="s">
        <v>1963</v>
      </c>
      <c r="F36" s="108" t="s">
        <v>1964</v>
      </c>
      <c r="G36" s="108" t="s">
        <v>1965</v>
      </c>
      <c r="H36" s="108" t="s">
        <v>1966</v>
      </c>
      <c r="I36" s="108" t="s">
        <v>1967</v>
      </c>
      <c r="J36" s="108" t="s">
        <v>1968</v>
      </c>
      <c r="K36" s="116" t="s">
        <v>1969</v>
      </c>
      <c r="L36" s="108" t="s">
        <v>1970</v>
      </c>
      <c r="M36" s="122">
        <v>19204.09</v>
      </c>
      <c r="N36" s="122">
        <v>19204.09</v>
      </c>
      <c r="O36" s="123"/>
      <c r="P36" s="116" t="s">
        <v>1981</v>
      </c>
      <c r="Q36" s="108" t="s">
        <v>1982</v>
      </c>
      <c r="R36" s="108" t="s">
        <v>1983</v>
      </c>
      <c r="S36" s="108" t="s">
        <v>1984</v>
      </c>
      <c r="T36" s="108" t="s">
        <v>1985</v>
      </c>
      <c r="U36" s="108" t="s">
        <v>1986</v>
      </c>
      <c r="V36" s="115">
        <v>38558</v>
      </c>
      <c r="W36" s="103">
        <v>71</v>
      </c>
    </row>
    <row r="37" spans="1:23" s="104" customFormat="1" ht="31.5" customHeight="1">
      <c r="A37" s="108">
        <v>35</v>
      </c>
      <c r="B37" s="109" t="s">
        <v>202</v>
      </c>
      <c r="C37" s="108" t="s">
        <v>1961</v>
      </c>
      <c r="D37" s="108" t="s">
        <v>1962</v>
      </c>
      <c r="E37" s="111" t="s">
        <v>1963</v>
      </c>
      <c r="F37" s="108" t="s">
        <v>1964</v>
      </c>
      <c r="G37" s="108" t="s">
        <v>1965</v>
      </c>
      <c r="H37" s="108" t="s">
        <v>1966</v>
      </c>
      <c r="I37" s="108" t="s">
        <v>1967</v>
      </c>
      <c r="J37" s="108" t="s">
        <v>1968</v>
      </c>
      <c r="K37" s="116" t="s">
        <v>1969</v>
      </c>
      <c r="L37" s="108" t="s">
        <v>1987</v>
      </c>
      <c r="M37" s="122" t="s">
        <v>1988</v>
      </c>
      <c r="N37" s="122" t="s">
        <v>1988</v>
      </c>
      <c r="O37" s="123"/>
      <c r="P37" s="116" t="s">
        <v>1981</v>
      </c>
      <c r="Q37" s="108" t="s">
        <v>1982</v>
      </c>
      <c r="R37" s="108" t="s">
        <v>1983</v>
      </c>
      <c r="S37" s="108" t="s">
        <v>1984</v>
      </c>
      <c r="T37" s="108" t="s">
        <v>1985</v>
      </c>
      <c r="U37" s="108" t="s">
        <v>1986</v>
      </c>
      <c r="V37" s="115">
        <v>38558</v>
      </c>
      <c r="W37" s="103">
        <v>68</v>
      </c>
    </row>
    <row r="38" spans="1:23" s="104" customFormat="1" ht="31.5" customHeight="1">
      <c r="A38" s="108">
        <v>36</v>
      </c>
      <c r="B38" s="109" t="s">
        <v>203</v>
      </c>
      <c r="C38" s="108" t="s">
        <v>1943</v>
      </c>
      <c r="D38" s="108" t="s">
        <v>1944</v>
      </c>
      <c r="E38" s="117" t="s">
        <v>1883</v>
      </c>
      <c r="F38" s="108" t="s">
        <v>1945</v>
      </c>
      <c r="G38" s="108">
        <v>93014</v>
      </c>
      <c r="H38" s="108" t="s">
        <v>1946</v>
      </c>
      <c r="I38" s="108" t="s">
        <v>1946</v>
      </c>
      <c r="J38" s="131" t="s">
        <v>1947</v>
      </c>
      <c r="K38" s="132">
        <v>92036100854</v>
      </c>
      <c r="L38" s="108" t="s">
        <v>1989</v>
      </c>
      <c r="M38" s="119">
        <v>17138.26</v>
      </c>
      <c r="N38" s="119">
        <v>17138.26</v>
      </c>
      <c r="O38" s="120"/>
      <c r="P38" s="116" t="s">
        <v>1949</v>
      </c>
      <c r="Q38" s="108">
        <v>83380</v>
      </c>
      <c r="R38" s="117" t="s">
        <v>1901</v>
      </c>
      <c r="S38" s="108" t="s">
        <v>1950</v>
      </c>
      <c r="T38" s="117" t="s">
        <v>1832</v>
      </c>
      <c r="U38" s="108" t="s">
        <v>1951</v>
      </c>
      <c r="V38" s="115">
        <v>38548</v>
      </c>
      <c r="W38" s="103">
        <v>68</v>
      </c>
    </row>
    <row r="39" spans="1:23" s="104" customFormat="1" ht="31.5" customHeight="1">
      <c r="A39" s="108">
        <v>37</v>
      </c>
      <c r="B39" s="109" t="s">
        <v>204</v>
      </c>
      <c r="C39" s="108" t="s">
        <v>1961</v>
      </c>
      <c r="D39" s="108" t="s">
        <v>1962</v>
      </c>
      <c r="E39" s="111" t="s">
        <v>1963</v>
      </c>
      <c r="F39" s="111" t="s">
        <v>1964</v>
      </c>
      <c r="G39" s="111" t="s">
        <v>1965</v>
      </c>
      <c r="H39" s="138" t="s">
        <v>1966</v>
      </c>
      <c r="I39" s="138" t="s">
        <v>1967</v>
      </c>
      <c r="J39" s="108" t="s">
        <v>1968</v>
      </c>
      <c r="K39" s="138" t="s">
        <v>1969</v>
      </c>
      <c r="L39" s="111" t="s">
        <v>1990</v>
      </c>
      <c r="M39" s="139" t="s">
        <v>1991</v>
      </c>
      <c r="N39" s="139" t="s">
        <v>1991</v>
      </c>
      <c r="O39" s="140"/>
      <c r="P39" s="111" t="s">
        <v>1981</v>
      </c>
      <c r="Q39" s="111" t="s">
        <v>1982</v>
      </c>
      <c r="R39" s="111" t="s">
        <v>1983</v>
      </c>
      <c r="S39" s="111" t="s">
        <v>1984</v>
      </c>
      <c r="T39" s="111" t="s">
        <v>1985</v>
      </c>
      <c r="U39" s="108" t="s">
        <v>1986</v>
      </c>
      <c r="V39" s="115">
        <v>38558</v>
      </c>
      <c r="W39" s="103">
        <v>67</v>
      </c>
    </row>
    <row r="40" spans="1:23" s="104" customFormat="1" ht="31.5" customHeight="1">
      <c r="A40" s="108">
        <v>38</v>
      </c>
      <c r="B40" s="109" t="s">
        <v>205</v>
      </c>
      <c r="C40" s="108" t="s">
        <v>1961</v>
      </c>
      <c r="D40" s="108" t="s">
        <v>1962</v>
      </c>
      <c r="E40" s="108" t="s">
        <v>1963</v>
      </c>
      <c r="F40" s="108" t="s">
        <v>1964</v>
      </c>
      <c r="G40" s="108" t="s">
        <v>1965</v>
      </c>
      <c r="H40" s="108" t="s">
        <v>1966</v>
      </c>
      <c r="I40" s="108" t="s">
        <v>1967</v>
      </c>
      <c r="J40" s="108" t="s">
        <v>1968</v>
      </c>
      <c r="K40" s="116" t="s">
        <v>1969</v>
      </c>
      <c r="L40" s="108" t="s">
        <v>1992</v>
      </c>
      <c r="M40" s="122">
        <v>17138.26</v>
      </c>
      <c r="N40" s="122">
        <v>17138.26</v>
      </c>
      <c r="O40" s="123"/>
      <c r="P40" s="116" t="s">
        <v>1981</v>
      </c>
      <c r="Q40" s="108" t="s">
        <v>1982</v>
      </c>
      <c r="R40" s="108" t="s">
        <v>1983</v>
      </c>
      <c r="S40" s="108" t="s">
        <v>1984</v>
      </c>
      <c r="T40" s="108" t="s">
        <v>1985</v>
      </c>
      <c r="U40" s="108" t="s">
        <v>1986</v>
      </c>
      <c r="V40" s="115">
        <v>38558</v>
      </c>
      <c r="W40" s="103">
        <v>64</v>
      </c>
    </row>
    <row r="41" spans="1:23" s="104" customFormat="1" ht="31.5" customHeight="1">
      <c r="A41" s="108">
        <v>39</v>
      </c>
      <c r="B41" s="109" t="s">
        <v>206</v>
      </c>
      <c r="C41" s="108" t="s">
        <v>1961</v>
      </c>
      <c r="D41" s="108" t="s">
        <v>1962</v>
      </c>
      <c r="E41" s="108" t="s">
        <v>1963</v>
      </c>
      <c r="F41" s="108" t="s">
        <v>1964</v>
      </c>
      <c r="G41" s="108" t="s">
        <v>1965</v>
      </c>
      <c r="H41" s="108" t="s">
        <v>1966</v>
      </c>
      <c r="I41" s="108" t="s">
        <v>1967</v>
      </c>
      <c r="J41" s="108" t="s">
        <v>1968</v>
      </c>
      <c r="K41" s="116" t="s">
        <v>1969</v>
      </c>
      <c r="L41" s="108" t="s">
        <v>1993</v>
      </c>
      <c r="M41" s="122">
        <v>17138.26</v>
      </c>
      <c r="N41" s="122">
        <v>17138.26</v>
      </c>
      <c r="O41" s="123"/>
      <c r="P41" s="132" t="s">
        <v>1981</v>
      </c>
      <c r="Q41" s="108" t="s">
        <v>1982</v>
      </c>
      <c r="R41" s="108" t="s">
        <v>1983</v>
      </c>
      <c r="S41" s="108" t="s">
        <v>1984</v>
      </c>
      <c r="T41" s="108" t="s">
        <v>1985</v>
      </c>
      <c r="U41" s="108" t="s">
        <v>1986</v>
      </c>
      <c r="V41" s="115">
        <v>38558</v>
      </c>
      <c r="W41" s="103">
        <v>64</v>
      </c>
    </row>
    <row r="42" spans="1:23" s="104" customFormat="1" ht="31.5" customHeight="1">
      <c r="A42" s="108">
        <v>40</v>
      </c>
      <c r="B42" s="109" t="s">
        <v>207</v>
      </c>
      <c r="C42" s="108" t="s">
        <v>1961</v>
      </c>
      <c r="D42" s="108" t="s">
        <v>1962</v>
      </c>
      <c r="E42" s="108" t="s">
        <v>1963</v>
      </c>
      <c r="F42" s="108" t="s">
        <v>1964</v>
      </c>
      <c r="G42" s="108" t="s">
        <v>1965</v>
      </c>
      <c r="H42" s="108" t="s">
        <v>1966</v>
      </c>
      <c r="I42" s="108" t="s">
        <v>1967</v>
      </c>
      <c r="J42" s="108" t="s">
        <v>1968</v>
      </c>
      <c r="K42" s="116" t="s">
        <v>1969</v>
      </c>
      <c r="L42" s="108" t="s">
        <v>1994</v>
      </c>
      <c r="M42" s="122">
        <v>17654.72</v>
      </c>
      <c r="N42" s="122">
        <v>17654.72</v>
      </c>
      <c r="O42" s="123"/>
      <c r="P42" s="116" t="s">
        <v>1981</v>
      </c>
      <c r="Q42" s="108" t="s">
        <v>1982</v>
      </c>
      <c r="R42" s="108" t="s">
        <v>1983</v>
      </c>
      <c r="S42" s="108" t="s">
        <v>1984</v>
      </c>
      <c r="T42" s="108" t="s">
        <v>1985</v>
      </c>
      <c r="U42" s="108" t="s">
        <v>1986</v>
      </c>
      <c r="V42" s="115">
        <v>38558</v>
      </c>
      <c r="W42" s="103">
        <v>64</v>
      </c>
    </row>
    <row r="43" spans="1:23" s="104" customFormat="1" ht="31.5" customHeight="1">
      <c r="A43" s="108">
        <v>41</v>
      </c>
      <c r="B43" s="109" t="s">
        <v>208</v>
      </c>
      <c r="C43" s="108" t="s">
        <v>1961</v>
      </c>
      <c r="D43" s="108" t="s">
        <v>1962</v>
      </c>
      <c r="E43" s="108" t="s">
        <v>1963</v>
      </c>
      <c r="F43" s="108" t="s">
        <v>1964</v>
      </c>
      <c r="G43" s="108" t="s">
        <v>1965</v>
      </c>
      <c r="H43" s="108" t="s">
        <v>1966</v>
      </c>
      <c r="I43" s="108" t="s">
        <v>1967</v>
      </c>
      <c r="J43" s="108" t="s">
        <v>1968</v>
      </c>
      <c r="K43" s="116" t="s">
        <v>1969</v>
      </c>
      <c r="L43" s="108" t="s">
        <v>1995</v>
      </c>
      <c r="M43" s="122">
        <v>17138.26</v>
      </c>
      <c r="N43" s="122">
        <v>17138.26</v>
      </c>
      <c r="O43" s="123"/>
      <c r="P43" s="108" t="s">
        <v>1981</v>
      </c>
      <c r="Q43" s="108" t="s">
        <v>1982</v>
      </c>
      <c r="R43" s="108" t="s">
        <v>1983</v>
      </c>
      <c r="S43" s="108" t="s">
        <v>1984</v>
      </c>
      <c r="T43" s="108" t="s">
        <v>1985</v>
      </c>
      <c r="U43" s="108" t="s">
        <v>1986</v>
      </c>
      <c r="V43" s="115">
        <v>38558</v>
      </c>
      <c r="W43" s="103">
        <v>64</v>
      </c>
    </row>
    <row r="44" spans="1:23" s="104" customFormat="1" ht="31.5" customHeight="1">
      <c r="A44" s="108">
        <v>42</v>
      </c>
      <c r="B44" s="109" t="s">
        <v>209</v>
      </c>
      <c r="C44" s="108" t="s">
        <v>1961</v>
      </c>
      <c r="D44" s="3" t="s">
        <v>1962</v>
      </c>
      <c r="E44" s="108" t="s">
        <v>1963</v>
      </c>
      <c r="F44" s="3" t="s">
        <v>1964</v>
      </c>
      <c r="G44" s="3" t="s">
        <v>1965</v>
      </c>
      <c r="H44" s="3" t="s">
        <v>1966</v>
      </c>
      <c r="I44" s="3" t="s">
        <v>1967</v>
      </c>
      <c r="J44" s="108" t="s">
        <v>1968</v>
      </c>
      <c r="K44" s="134" t="s">
        <v>1969</v>
      </c>
      <c r="L44" s="3" t="s">
        <v>1996</v>
      </c>
      <c r="M44" s="141">
        <v>17138.26</v>
      </c>
      <c r="N44" s="141">
        <v>17138.26</v>
      </c>
      <c r="O44" s="142"/>
      <c r="P44" s="3" t="s">
        <v>1981</v>
      </c>
      <c r="Q44" s="3" t="s">
        <v>1982</v>
      </c>
      <c r="R44" s="133" t="s">
        <v>1983</v>
      </c>
      <c r="S44" s="3" t="s">
        <v>1984</v>
      </c>
      <c r="T44" s="3" t="s">
        <v>1985</v>
      </c>
      <c r="U44" s="3" t="s">
        <v>1986</v>
      </c>
      <c r="V44" s="115">
        <v>38558</v>
      </c>
      <c r="W44" s="103">
        <v>64</v>
      </c>
    </row>
    <row r="45" spans="1:23" s="104" customFormat="1" ht="31.5" customHeight="1">
      <c r="A45" s="108">
        <v>43</v>
      </c>
      <c r="B45" s="109" t="s">
        <v>210</v>
      </c>
      <c r="C45" s="108" t="s">
        <v>1961</v>
      </c>
      <c r="D45" s="3" t="s">
        <v>1962</v>
      </c>
      <c r="E45" s="108" t="s">
        <v>1963</v>
      </c>
      <c r="F45" s="3" t="s">
        <v>1964</v>
      </c>
      <c r="G45" s="3" t="s">
        <v>1965</v>
      </c>
      <c r="H45" s="3" t="s">
        <v>1966</v>
      </c>
      <c r="I45" s="3" t="s">
        <v>1967</v>
      </c>
      <c r="J45" s="108" t="s">
        <v>1968</v>
      </c>
      <c r="K45" s="134" t="s">
        <v>1969</v>
      </c>
      <c r="L45" s="3" t="s">
        <v>1997</v>
      </c>
      <c r="M45" s="141">
        <v>17138.26</v>
      </c>
      <c r="N45" s="141">
        <v>17138.26</v>
      </c>
      <c r="O45" s="142"/>
      <c r="P45" s="3" t="s">
        <v>1981</v>
      </c>
      <c r="Q45" s="3" t="s">
        <v>1982</v>
      </c>
      <c r="R45" s="133" t="s">
        <v>1983</v>
      </c>
      <c r="S45" s="3" t="s">
        <v>1984</v>
      </c>
      <c r="T45" s="3" t="s">
        <v>1985</v>
      </c>
      <c r="U45" s="3" t="s">
        <v>1986</v>
      </c>
      <c r="V45" s="115">
        <v>38558</v>
      </c>
      <c r="W45" s="103">
        <v>64</v>
      </c>
    </row>
    <row r="46" spans="1:23" s="104" customFormat="1" ht="31.5" customHeight="1">
      <c r="A46" s="108">
        <v>44</v>
      </c>
      <c r="B46" s="109" t="s">
        <v>211</v>
      </c>
      <c r="C46" s="108" t="s">
        <v>1961</v>
      </c>
      <c r="D46" s="108" t="s">
        <v>1962</v>
      </c>
      <c r="E46" s="108" t="s">
        <v>1963</v>
      </c>
      <c r="F46" s="108" t="s">
        <v>1964</v>
      </c>
      <c r="G46" s="108" t="s">
        <v>1965</v>
      </c>
      <c r="H46" s="108" t="s">
        <v>1966</v>
      </c>
      <c r="I46" s="108" t="s">
        <v>1967</v>
      </c>
      <c r="J46" s="108" t="s">
        <v>1968</v>
      </c>
      <c r="K46" s="116" t="s">
        <v>1969</v>
      </c>
      <c r="L46" s="108" t="s">
        <v>1998</v>
      </c>
      <c r="M46" s="122" t="s">
        <v>1999</v>
      </c>
      <c r="N46" s="122" t="s">
        <v>1999</v>
      </c>
      <c r="O46" s="123"/>
      <c r="P46" s="132" t="s">
        <v>1981</v>
      </c>
      <c r="Q46" s="108" t="s">
        <v>1982</v>
      </c>
      <c r="R46" s="108" t="s">
        <v>1983</v>
      </c>
      <c r="S46" s="108" t="s">
        <v>1984</v>
      </c>
      <c r="T46" s="3" t="s">
        <v>1985</v>
      </c>
      <c r="U46" s="108" t="s">
        <v>1986</v>
      </c>
      <c r="V46" s="115">
        <v>38558</v>
      </c>
      <c r="W46" s="103">
        <v>64</v>
      </c>
    </row>
    <row r="47" spans="1:23" s="104" customFormat="1" ht="31.5" customHeight="1">
      <c r="A47" s="108">
        <v>45</v>
      </c>
      <c r="B47" s="109" t="s">
        <v>212</v>
      </c>
      <c r="C47" s="108" t="s">
        <v>1961</v>
      </c>
      <c r="D47" s="108" t="s">
        <v>1962</v>
      </c>
      <c r="E47" s="108" t="s">
        <v>1963</v>
      </c>
      <c r="F47" s="108" t="s">
        <v>1964</v>
      </c>
      <c r="G47" s="108" t="s">
        <v>1965</v>
      </c>
      <c r="H47" s="108" t="s">
        <v>1966</v>
      </c>
      <c r="I47" s="108" t="s">
        <v>1967</v>
      </c>
      <c r="J47" s="108" t="s">
        <v>1968</v>
      </c>
      <c r="K47" s="116" t="s">
        <v>1969</v>
      </c>
      <c r="L47" s="108" t="s">
        <v>2000</v>
      </c>
      <c r="M47" s="122" t="s">
        <v>1988</v>
      </c>
      <c r="N47" s="122" t="s">
        <v>1988</v>
      </c>
      <c r="O47" s="123"/>
      <c r="P47" s="132" t="s">
        <v>1981</v>
      </c>
      <c r="Q47" s="108" t="s">
        <v>1982</v>
      </c>
      <c r="R47" s="108" t="s">
        <v>1983</v>
      </c>
      <c r="S47" s="108" t="s">
        <v>1984</v>
      </c>
      <c r="T47" s="3" t="s">
        <v>1985</v>
      </c>
      <c r="U47" s="108" t="s">
        <v>1986</v>
      </c>
      <c r="V47" s="115">
        <v>38558</v>
      </c>
      <c r="W47" s="103">
        <v>64</v>
      </c>
    </row>
    <row r="48" spans="5:23" s="104" customFormat="1" ht="31.5" customHeight="1">
      <c r="E48" s="143"/>
      <c r="K48" s="144"/>
      <c r="M48" s="145"/>
      <c r="N48" s="145">
        <f>SUM(N3:N47)</f>
        <v>552085.2700000001</v>
      </c>
      <c r="O48" s="145"/>
      <c r="P48" s="144"/>
      <c r="V48" s="146"/>
      <c r="W48" s="148"/>
    </row>
  </sheetData>
  <mergeCells count="1">
    <mergeCell ref="C1:D1"/>
  </mergeCells>
  <hyperlinks>
    <hyperlink ref="J9" r:id="rId1" display="clri020008@istruzione.it"/>
    <hyperlink ref="J6" r:id="rId2" display="clri020008@istruzione.it"/>
    <hyperlink ref="J22" r:id="rId3" display="clri01000n@istruzione.it"/>
    <hyperlink ref="J5" r:id="rId4" display="clri020008@istruzione.it"/>
    <hyperlink ref="J7" r:id="rId5" display="clri020008@istruzione.it"/>
    <hyperlink ref="J8" r:id="rId6" display="clri020008@istruzione.it"/>
    <hyperlink ref="J10" r:id="rId7" display="clri020008@istruzione.it"/>
    <hyperlink ref="J11" r:id="rId8" display="clri020008@istruzione.it"/>
    <hyperlink ref="J12" r:id="rId9" display="clri020008@istruzione.it"/>
    <hyperlink ref="J13" r:id="rId10" display="clri020008@istruzione.it"/>
    <hyperlink ref="J17" r:id="rId11" display="clri020008@istruzione.it"/>
    <hyperlink ref="J18" r:id="rId12" display="clri020008@istruzione.it"/>
    <hyperlink ref="J14" r:id="rId13" display="clri020008@istruzione.it"/>
    <hyperlink ref="J15" r:id="rId14" display="clri020008@istruzione.it"/>
    <hyperlink ref="J16" r:id="rId15" display="clri020008@istruzione.it"/>
    <hyperlink ref="J19" r:id="rId16" display="clri020008@istruzione.it"/>
    <hyperlink ref="J20" r:id="rId17" display="clri020008@istruzione.it"/>
    <hyperlink ref="J21" r:id="rId18" display="clri020008@istruzione.it"/>
    <hyperlink ref="J23" r:id="rId19" display="clis008003@istruzione.it"/>
    <hyperlink ref="J24" r:id="rId20" display="clis008003@istruzione.it"/>
    <hyperlink ref="J25" r:id="rId21" display="clis008003@istruzione.it"/>
    <hyperlink ref="J26" r:id="rId22" display="clis008003@istruzione.it"/>
    <hyperlink ref="J38" r:id="rId23" display="clis008003@istruzione.it"/>
  </hyperlinks>
  <printOptions/>
  <pageMargins left="0.75" right="0.75" top="1" bottom="1" header="0.5" footer="0.5"/>
  <pageSetup horizontalDpi="600" verticalDpi="600" orientation="landscape" paperSize="9" r:id="rId24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32"/>
  <sheetViews>
    <sheetView workbookViewId="0" topLeftCell="A127">
      <selection activeCell="A1" sqref="A1:X131"/>
    </sheetView>
  </sheetViews>
  <sheetFormatPr defaultColWidth="9.140625" defaultRowHeight="31.5" customHeight="1"/>
  <cols>
    <col min="1" max="1" width="3.57421875" style="58" bestFit="1" customWidth="1"/>
    <col min="2" max="2" width="27.00390625" style="58" bestFit="1" customWidth="1"/>
    <col min="3" max="3" width="17.57421875" style="58" customWidth="1"/>
    <col min="4" max="4" width="11.28125" style="58" customWidth="1"/>
    <col min="5" max="5" width="8.8515625" style="58" hidden="1" customWidth="1"/>
    <col min="6" max="6" width="21.421875" style="58" hidden="1" customWidth="1"/>
    <col min="7" max="7" width="6.57421875" style="58" hidden="1" customWidth="1"/>
    <col min="8" max="8" width="22.28125" style="58" hidden="1" customWidth="1"/>
    <col min="9" max="9" width="11.57421875" style="58" hidden="1" customWidth="1"/>
    <col min="10" max="10" width="25.7109375" style="58" hidden="1" customWidth="1"/>
    <col min="11" max="11" width="12.57421875" style="58" hidden="1" customWidth="1"/>
    <col min="12" max="12" width="16.8515625" style="58" hidden="1" customWidth="1"/>
    <col min="13" max="13" width="23.00390625" style="58" customWidth="1"/>
    <col min="14" max="14" width="9.140625" style="58" bestFit="1" customWidth="1"/>
    <col min="15" max="15" width="11.28125" style="58" bestFit="1" customWidth="1"/>
    <col min="16" max="16" width="0" style="58" hidden="1" customWidth="1"/>
    <col min="17" max="17" width="13.28125" style="58" hidden="1" customWidth="1"/>
    <col min="18" max="19" width="0" style="58" hidden="1" customWidth="1"/>
    <col min="20" max="20" width="5.28125" style="58" hidden="1" customWidth="1"/>
    <col min="21" max="21" width="21.00390625" style="58" hidden="1" customWidth="1"/>
    <col min="22" max="22" width="12.421875" style="58" hidden="1" customWidth="1"/>
    <col min="23" max="23" width="14.57421875" style="58" hidden="1" customWidth="1"/>
    <col min="24" max="24" width="9.7109375" style="58" bestFit="1" customWidth="1"/>
    <col min="25" max="16384" width="9.140625" style="58" customWidth="1"/>
  </cols>
  <sheetData>
    <row r="1" spans="1:25" s="12" customFormat="1" ht="44.25" customHeight="1">
      <c r="A1" s="4"/>
      <c r="B1" s="5"/>
      <c r="C1" s="6" t="s">
        <v>213</v>
      </c>
      <c r="D1" s="150"/>
      <c r="E1" s="9"/>
      <c r="F1" s="4"/>
      <c r="G1" s="4"/>
      <c r="H1" s="8"/>
      <c r="I1" s="8"/>
      <c r="J1" s="4"/>
      <c r="K1" s="8"/>
      <c r="L1" s="8"/>
      <c r="M1" s="9"/>
      <c r="N1" s="30"/>
      <c r="O1" s="30"/>
      <c r="P1" s="10"/>
      <c r="Q1" s="8"/>
      <c r="R1" s="4"/>
      <c r="S1" s="4"/>
      <c r="T1" s="4"/>
      <c r="U1" s="4"/>
      <c r="V1" s="4"/>
      <c r="W1" s="4"/>
      <c r="X1" s="26"/>
      <c r="Y1" s="151"/>
    </row>
    <row r="2" spans="1:25" s="158" customFormat="1" ht="45" customHeight="1">
      <c r="A2" s="152"/>
      <c r="B2" s="13" t="s">
        <v>2377</v>
      </c>
      <c r="C2" s="152" t="s">
        <v>1635</v>
      </c>
      <c r="D2" s="152" t="s">
        <v>1636</v>
      </c>
      <c r="E2" s="152" t="s">
        <v>1637</v>
      </c>
      <c r="F2" s="152" t="s">
        <v>1638</v>
      </c>
      <c r="G2" s="152" t="s">
        <v>1639</v>
      </c>
      <c r="H2" s="153" t="s">
        <v>1640</v>
      </c>
      <c r="I2" s="153" t="s">
        <v>1641</v>
      </c>
      <c r="J2" s="152" t="s">
        <v>1642</v>
      </c>
      <c r="K2" s="153" t="s">
        <v>1643</v>
      </c>
      <c r="L2" s="153" t="s">
        <v>1644</v>
      </c>
      <c r="M2" s="152" t="s">
        <v>1645</v>
      </c>
      <c r="N2" s="154" t="s">
        <v>1646</v>
      </c>
      <c r="O2" s="154" t="s">
        <v>1647</v>
      </c>
      <c r="P2" s="155"/>
      <c r="Q2" s="153" t="s">
        <v>1648</v>
      </c>
      <c r="R2" s="152" t="s">
        <v>1649</v>
      </c>
      <c r="S2" s="152" t="s">
        <v>1650</v>
      </c>
      <c r="T2" s="152" t="s">
        <v>1651</v>
      </c>
      <c r="U2" s="152" t="s">
        <v>1652</v>
      </c>
      <c r="V2" s="152" t="s">
        <v>1653</v>
      </c>
      <c r="W2" s="152" t="s">
        <v>960</v>
      </c>
      <c r="X2" s="156" t="s">
        <v>1654</v>
      </c>
      <c r="Y2" s="157"/>
    </row>
    <row r="3" spans="1:25" s="165" customFormat="1" ht="31.5" customHeight="1">
      <c r="A3" s="19">
        <v>1</v>
      </c>
      <c r="B3" s="18" t="s">
        <v>214</v>
      </c>
      <c r="C3" s="19" t="s">
        <v>2002</v>
      </c>
      <c r="D3" s="159" t="s">
        <v>2003</v>
      </c>
      <c r="E3" s="159" t="s">
        <v>2004</v>
      </c>
      <c r="F3" s="159" t="s">
        <v>2005</v>
      </c>
      <c r="G3" s="159">
        <v>95030</v>
      </c>
      <c r="H3" s="159" t="s">
        <v>2006</v>
      </c>
      <c r="I3" s="159" t="s">
        <v>2007</v>
      </c>
      <c r="J3" s="160" t="s">
        <v>2008</v>
      </c>
      <c r="K3" s="159">
        <v>93128180879</v>
      </c>
      <c r="L3" s="161">
        <v>38558</v>
      </c>
      <c r="M3" s="19" t="s">
        <v>2009</v>
      </c>
      <c r="N3" s="162">
        <v>22638.26</v>
      </c>
      <c r="O3" s="162">
        <v>22638.26</v>
      </c>
      <c r="P3" s="163"/>
      <c r="Q3" s="159" t="s">
        <v>2010</v>
      </c>
      <c r="R3" s="159" t="s">
        <v>2011</v>
      </c>
      <c r="S3" s="159">
        <v>3019</v>
      </c>
      <c r="T3" s="159" t="s">
        <v>1676</v>
      </c>
      <c r="U3" s="159" t="s">
        <v>2012</v>
      </c>
      <c r="V3" s="159" t="s">
        <v>2003</v>
      </c>
      <c r="W3" s="159" t="s">
        <v>2003</v>
      </c>
      <c r="X3" s="49">
        <v>83</v>
      </c>
      <c r="Y3" s="164"/>
    </row>
    <row r="4" spans="1:25" s="165" customFormat="1" ht="31.5" customHeight="1">
      <c r="A4" s="19">
        <v>2</v>
      </c>
      <c r="B4" s="18" t="s">
        <v>215</v>
      </c>
      <c r="C4" s="19" t="s">
        <v>2002</v>
      </c>
      <c r="D4" s="159" t="s">
        <v>2003</v>
      </c>
      <c r="E4" s="159" t="s">
        <v>2004</v>
      </c>
      <c r="F4" s="159" t="s">
        <v>2005</v>
      </c>
      <c r="G4" s="159">
        <v>95030</v>
      </c>
      <c r="H4" s="159" t="s">
        <v>2006</v>
      </c>
      <c r="I4" s="159" t="s">
        <v>2007</v>
      </c>
      <c r="J4" s="160" t="s">
        <v>2008</v>
      </c>
      <c r="K4" s="159">
        <v>93128180879</v>
      </c>
      <c r="L4" s="161">
        <v>38558</v>
      </c>
      <c r="M4" s="19" t="s">
        <v>2013</v>
      </c>
      <c r="N4" s="162">
        <v>22638.26</v>
      </c>
      <c r="O4" s="162">
        <v>22638.26</v>
      </c>
      <c r="P4" s="163"/>
      <c r="Q4" s="159" t="s">
        <v>2010</v>
      </c>
      <c r="R4" s="159" t="s">
        <v>2011</v>
      </c>
      <c r="S4" s="159">
        <v>3019</v>
      </c>
      <c r="T4" s="159" t="s">
        <v>1676</v>
      </c>
      <c r="U4" s="159" t="s">
        <v>2012</v>
      </c>
      <c r="V4" s="159" t="s">
        <v>2003</v>
      </c>
      <c r="W4" s="159" t="s">
        <v>2003</v>
      </c>
      <c r="X4" s="49">
        <v>83</v>
      </c>
      <c r="Y4" s="164"/>
    </row>
    <row r="5" spans="1:25" s="165" customFormat="1" ht="31.5" customHeight="1">
      <c r="A5" s="19">
        <v>3</v>
      </c>
      <c r="B5" s="18" t="s">
        <v>216</v>
      </c>
      <c r="C5" s="19" t="s">
        <v>2002</v>
      </c>
      <c r="D5" s="159" t="s">
        <v>2003</v>
      </c>
      <c r="E5" s="159" t="s">
        <v>2004</v>
      </c>
      <c r="F5" s="159" t="s">
        <v>2005</v>
      </c>
      <c r="G5" s="159">
        <v>95030</v>
      </c>
      <c r="H5" s="159" t="s">
        <v>2006</v>
      </c>
      <c r="I5" s="159" t="s">
        <v>2007</v>
      </c>
      <c r="J5" s="160" t="s">
        <v>2008</v>
      </c>
      <c r="K5" s="159">
        <v>93128180879</v>
      </c>
      <c r="L5" s="161">
        <v>38558</v>
      </c>
      <c r="M5" s="19" t="s">
        <v>2014</v>
      </c>
      <c r="N5" s="162">
        <v>22638.26</v>
      </c>
      <c r="O5" s="162">
        <v>22638.26</v>
      </c>
      <c r="P5" s="163"/>
      <c r="Q5" s="159" t="s">
        <v>2010</v>
      </c>
      <c r="R5" s="159" t="s">
        <v>2011</v>
      </c>
      <c r="S5" s="159">
        <v>3019</v>
      </c>
      <c r="T5" s="159" t="s">
        <v>1676</v>
      </c>
      <c r="U5" s="159" t="s">
        <v>2012</v>
      </c>
      <c r="V5" s="159" t="s">
        <v>2003</v>
      </c>
      <c r="W5" s="159" t="s">
        <v>2003</v>
      </c>
      <c r="X5" s="49">
        <v>83</v>
      </c>
      <c r="Y5" s="164"/>
    </row>
    <row r="6" spans="1:25" s="165" customFormat="1" ht="31.5" customHeight="1">
      <c r="A6" s="19">
        <v>4</v>
      </c>
      <c r="B6" s="18" t="s">
        <v>217</v>
      </c>
      <c r="C6" s="19" t="s">
        <v>2002</v>
      </c>
      <c r="D6" s="159" t="s">
        <v>2003</v>
      </c>
      <c r="E6" s="159" t="s">
        <v>2004</v>
      </c>
      <c r="F6" s="159" t="s">
        <v>2005</v>
      </c>
      <c r="G6" s="159">
        <v>95030</v>
      </c>
      <c r="H6" s="159" t="s">
        <v>2006</v>
      </c>
      <c r="I6" s="159" t="s">
        <v>2007</v>
      </c>
      <c r="J6" s="160" t="s">
        <v>2008</v>
      </c>
      <c r="K6" s="159">
        <v>93128180879</v>
      </c>
      <c r="L6" s="161">
        <v>38558</v>
      </c>
      <c r="M6" s="19" t="s">
        <v>2015</v>
      </c>
      <c r="N6" s="162">
        <v>22638.26</v>
      </c>
      <c r="O6" s="162">
        <v>22638.26</v>
      </c>
      <c r="P6" s="163"/>
      <c r="Q6" s="159" t="s">
        <v>2010</v>
      </c>
      <c r="R6" s="159" t="s">
        <v>2011</v>
      </c>
      <c r="S6" s="159">
        <v>3019</v>
      </c>
      <c r="T6" s="159" t="s">
        <v>1676</v>
      </c>
      <c r="U6" s="159" t="s">
        <v>2012</v>
      </c>
      <c r="V6" s="159" t="s">
        <v>2003</v>
      </c>
      <c r="W6" s="159" t="s">
        <v>2003</v>
      </c>
      <c r="X6" s="49">
        <v>83</v>
      </c>
      <c r="Y6" s="164"/>
    </row>
    <row r="7" spans="1:25" s="165" customFormat="1" ht="31.5" customHeight="1">
      <c r="A7" s="19">
        <v>5</v>
      </c>
      <c r="B7" s="18" t="s">
        <v>218</v>
      </c>
      <c r="C7" s="19" t="s">
        <v>2002</v>
      </c>
      <c r="D7" s="159" t="s">
        <v>2003</v>
      </c>
      <c r="E7" s="159" t="s">
        <v>2004</v>
      </c>
      <c r="F7" s="159" t="s">
        <v>2005</v>
      </c>
      <c r="G7" s="159">
        <v>95030</v>
      </c>
      <c r="H7" s="159" t="s">
        <v>2006</v>
      </c>
      <c r="I7" s="159" t="s">
        <v>2007</v>
      </c>
      <c r="J7" s="160" t="s">
        <v>2008</v>
      </c>
      <c r="K7" s="159">
        <v>93128180879</v>
      </c>
      <c r="L7" s="161">
        <v>38558</v>
      </c>
      <c r="M7" s="19" t="s">
        <v>2016</v>
      </c>
      <c r="N7" s="162">
        <v>22638.26</v>
      </c>
      <c r="O7" s="162">
        <v>22638.26</v>
      </c>
      <c r="P7" s="163"/>
      <c r="Q7" s="159" t="s">
        <v>2010</v>
      </c>
      <c r="R7" s="159" t="s">
        <v>2011</v>
      </c>
      <c r="S7" s="159">
        <v>3019</v>
      </c>
      <c r="T7" s="159" t="s">
        <v>1676</v>
      </c>
      <c r="U7" s="159" t="s">
        <v>2012</v>
      </c>
      <c r="V7" s="159" t="s">
        <v>2003</v>
      </c>
      <c r="W7" s="159" t="s">
        <v>2003</v>
      </c>
      <c r="X7" s="49">
        <v>82</v>
      </c>
      <c r="Y7" s="164"/>
    </row>
    <row r="8" spans="1:25" s="165" customFormat="1" ht="31.5" customHeight="1">
      <c r="A8" s="19">
        <v>6</v>
      </c>
      <c r="B8" s="18" t="s">
        <v>219</v>
      </c>
      <c r="C8" s="19" t="s">
        <v>2002</v>
      </c>
      <c r="D8" s="159" t="s">
        <v>2003</v>
      </c>
      <c r="E8" s="159" t="s">
        <v>2004</v>
      </c>
      <c r="F8" s="159" t="s">
        <v>2005</v>
      </c>
      <c r="G8" s="159">
        <v>95030</v>
      </c>
      <c r="H8" s="159" t="s">
        <v>2006</v>
      </c>
      <c r="I8" s="159" t="s">
        <v>2007</v>
      </c>
      <c r="J8" s="160" t="s">
        <v>2008</v>
      </c>
      <c r="K8" s="159">
        <v>93128180879</v>
      </c>
      <c r="L8" s="161">
        <v>38558</v>
      </c>
      <c r="M8" s="19" t="s">
        <v>2017</v>
      </c>
      <c r="N8" s="162">
        <v>22638.26</v>
      </c>
      <c r="O8" s="162">
        <v>22638.26</v>
      </c>
      <c r="P8" s="163"/>
      <c r="Q8" s="159" t="s">
        <v>2010</v>
      </c>
      <c r="R8" s="159" t="s">
        <v>2011</v>
      </c>
      <c r="S8" s="159">
        <v>3019</v>
      </c>
      <c r="T8" s="159" t="s">
        <v>1676</v>
      </c>
      <c r="U8" s="159" t="s">
        <v>2012</v>
      </c>
      <c r="V8" s="159" t="s">
        <v>2003</v>
      </c>
      <c r="W8" s="159" t="s">
        <v>2003</v>
      </c>
      <c r="X8" s="49">
        <v>82</v>
      </c>
      <c r="Y8" s="164"/>
    </row>
    <row r="9" spans="1:25" s="165" customFormat="1" ht="31.5" customHeight="1">
      <c r="A9" s="19">
        <v>7</v>
      </c>
      <c r="B9" s="18" t="s">
        <v>220</v>
      </c>
      <c r="C9" s="19" t="s">
        <v>2002</v>
      </c>
      <c r="D9" s="159" t="s">
        <v>2003</v>
      </c>
      <c r="E9" s="159" t="s">
        <v>2004</v>
      </c>
      <c r="F9" s="159" t="s">
        <v>2005</v>
      </c>
      <c r="G9" s="159">
        <v>95030</v>
      </c>
      <c r="H9" s="159" t="s">
        <v>2006</v>
      </c>
      <c r="I9" s="159" t="s">
        <v>2007</v>
      </c>
      <c r="J9" s="160" t="s">
        <v>2008</v>
      </c>
      <c r="K9" s="159">
        <v>93128180879</v>
      </c>
      <c r="L9" s="161">
        <v>38558</v>
      </c>
      <c r="M9" s="19" t="s">
        <v>2018</v>
      </c>
      <c r="N9" s="162">
        <v>22638.26</v>
      </c>
      <c r="O9" s="162">
        <v>22638.26</v>
      </c>
      <c r="P9" s="163"/>
      <c r="Q9" s="159" t="s">
        <v>2010</v>
      </c>
      <c r="R9" s="159" t="s">
        <v>2011</v>
      </c>
      <c r="S9" s="159">
        <v>3019</v>
      </c>
      <c r="T9" s="159" t="s">
        <v>1676</v>
      </c>
      <c r="U9" s="159" t="s">
        <v>2012</v>
      </c>
      <c r="V9" s="159" t="s">
        <v>2003</v>
      </c>
      <c r="W9" s="159" t="s">
        <v>2003</v>
      </c>
      <c r="X9" s="49">
        <v>82</v>
      </c>
      <c r="Y9" s="164"/>
    </row>
    <row r="10" spans="1:25" s="165" customFormat="1" ht="31.5" customHeight="1">
      <c r="A10" s="19">
        <v>8</v>
      </c>
      <c r="B10" s="18" t="s">
        <v>221</v>
      </c>
      <c r="C10" s="19" t="s">
        <v>2002</v>
      </c>
      <c r="D10" s="159" t="s">
        <v>2003</v>
      </c>
      <c r="E10" s="159" t="s">
        <v>2004</v>
      </c>
      <c r="F10" s="159" t="s">
        <v>2005</v>
      </c>
      <c r="G10" s="159">
        <v>95030</v>
      </c>
      <c r="H10" s="159" t="s">
        <v>2006</v>
      </c>
      <c r="I10" s="159" t="s">
        <v>2007</v>
      </c>
      <c r="J10" s="160" t="s">
        <v>2008</v>
      </c>
      <c r="K10" s="159">
        <v>93128180879</v>
      </c>
      <c r="L10" s="161">
        <v>38558</v>
      </c>
      <c r="M10" s="19" t="s">
        <v>2019</v>
      </c>
      <c r="N10" s="162">
        <v>22638.26</v>
      </c>
      <c r="O10" s="162">
        <v>22638.26</v>
      </c>
      <c r="P10" s="163"/>
      <c r="Q10" s="159" t="s">
        <v>2010</v>
      </c>
      <c r="R10" s="159" t="s">
        <v>2011</v>
      </c>
      <c r="S10" s="159">
        <v>3019</v>
      </c>
      <c r="T10" s="159" t="s">
        <v>1676</v>
      </c>
      <c r="U10" s="159" t="s">
        <v>2012</v>
      </c>
      <c r="V10" s="159" t="s">
        <v>2003</v>
      </c>
      <c r="W10" s="159" t="s">
        <v>2003</v>
      </c>
      <c r="X10" s="49">
        <v>82</v>
      </c>
      <c r="Y10" s="164"/>
    </row>
    <row r="11" spans="1:25" s="165" customFormat="1" ht="31.5" customHeight="1">
      <c r="A11" s="19">
        <v>9</v>
      </c>
      <c r="B11" s="18" t="s">
        <v>222</v>
      </c>
      <c r="C11" s="19" t="s">
        <v>2002</v>
      </c>
      <c r="D11" s="159" t="s">
        <v>2003</v>
      </c>
      <c r="E11" s="159" t="s">
        <v>2004</v>
      </c>
      <c r="F11" s="159" t="s">
        <v>2005</v>
      </c>
      <c r="G11" s="159">
        <v>95030</v>
      </c>
      <c r="H11" s="159" t="s">
        <v>2006</v>
      </c>
      <c r="I11" s="159" t="s">
        <v>2007</v>
      </c>
      <c r="J11" s="160" t="s">
        <v>2008</v>
      </c>
      <c r="K11" s="159">
        <v>93128180879</v>
      </c>
      <c r="L11" s="161">
        <v>38558</v>
      </c>
      <c r="M11" s="19" t="s">
        <v>2020</v>
      </c>
      <c r="N11" s="162">
        <v>22638.26</v>
      </c>
      <c r="O11" s="162">
        <v>22638.26</v>
      </c>
      <c r="P11" s="163"/>
      <c r="Q11" s="159" t="s">
        <v>2010</v>
      </c>
      <c r="R11" s="159" t="s">
        <v>2011</v>
      </c>
      <c r="S11" s="159">
        <v>3019</v>
      </c>
      <c r="T11" s="159" t="s">
        <v>1676</v>
      </c>
      <c r="U11" s="159" t="s">
        <v>2012</v>
      </c>
      <c r="V11" s="159" t="s">
        <v>2003</v>
      </c>
      <c r="W11" s="159" t="s">
        <v>2003</v>
      </c>
      <c r="X11" s="49">
        <v>82</v>
      </c>
      <c r="Y11" s="164"/>
    </row>
    <row r="12" spans="1:25" s="165" customFormat="1" ht="31.5" customHeight="1">
      <c r="A12" s="19">
        <v>10</v>
      </c>
      <c r="B12" s="18" t="s">
        <v>223</v>
      </c>
      <c r="C12" s="19" t="s">
        <v>2002</v>
      </c>
      <c r="D12" s="159" t="s">
        <v>2003</v>
      </c>
      <c r="E12" s="159" t="s">
        <v>2004</v>
      </c>
      <c r="F12" s="159" t="s">
        <v>2005</v>
      </c>
      <c r="G12" s="159">
        <v>95030</v>
      </c>
      <c r="H12" s="159" t="s">
        <v>2006</v>
      </c>
      <c r="I12" s="159" t="s">
        <v>2007</v>
      </c>
      <c r="J12" s="160" t="s">
        <v>2008</v>
      </c>
      <c r="K12" s="159">
        <v>93128180879</v>
      </c>
      <c r="L12" s="161">
        <v>38558</v>
      </c>
      <c r="M12" s="19" t="s">
        <v>2021</v>
      </c>
      <c r="N12" s="162">
        <v>22638.26</v>
      </c>
      <c r="O12" s="162">
        <v>22638.26</v>
      </c>
      <c r="P12" s="163"/>
      <c r="Q12" s="159" t="s">
        <v>2010</v>
      </c>
      <c r="R12" s="159" t="s">
        <v>2011</v>
      </c>
      <c r="S12" s="159">
        <v>3019</v>
      </c>
      <c r="T12" s="159" t="s">
        <v>1676</v>
      </c>
      <c r="U12" s="159" t="s">
        <v>2012</v>
      </c>
      <c r="V12" s="159" t="s">
        <v>2003</v>
      </c>
      <c r="W12" s="159" t="s">
        <v>2003</v>
      </c>
      <c r="X12" s="49">
        <v>77</v>
      </c>
      <c r="Y12" s="164"/>
    </row>
    <row r="13" spans="1:25" s="165" customFormat="1" ht="31.5" customHeight="1">
      <c r="A13" s="19">
        <v>11</v>
      </c>
      <c r="B13" s="18" t="s">
        <v>224</v>
      </c>
      <c r="C13" s="19" t="s">
        <v>2002</v>
      </c>
      <c r="D13" s="159" t="s">
        <v>2003</v>
      </c>
      <c r="E13" s="159" t="s">
        <v>2004</v>
      </c>
      <c r="F13" s="159" t="s">
        <v>2005</v>
      </c>
      <c r="G13" s="159">
        <v>95030</v>
      </c>
      <c r="H13" s="159" t="s">
        <v>2006</v>
      </c>
      <c r="I13" s="159" t="s">
        <v>2007</v>
      </c>
      <c r="J13" s="160" t="s">
        <v>2008</v>
      </c>
      <c r="K13" s="159">
        <v>93128180879</v>
      </c>
      <c r="L13" s="161">
        <v>38558</v>
      </c>
      <c r="M13" s="19" t="s">
        <v>2022</v>
      </c>
      <c r="N13" s="162">
        <v>22638.26</v>
      </c>
      <c r="O13" s="162">
        <v>22638.26</v>
      </c>
      <c r="P13" s="163"/>
      <c r="Q13" s="159" t="s">
        <v>2010</v>
      </c>
      <c r="R13" s="159" t="s">
        <v>2011</v>
      </c>
      <c r="S13" s="159">
        <v>3019</v>
      </c>
      <c r="T13" s="159" t="s">
        <v>1676</v>
      </c>
      <c r="U13" s="159" t="s">
        <v>2012</v>
      </c>
      <c r="V13" s="159" t="s">
        <v>2003</v>
      </c>
      <c r="W13" s="159" t="s">
        <v>2003</v>
      </c>
      <c r="X13" s="49">
        <v>77</v>
      </c>
      <c r="Y13" s="164"/>
    </row>
    <row r="14" spans="1:25" s="165" customFormat="1" ht="31.5" customHeight="1">
      <c r="A14" s="19">
        <v>12</v>
      </c>
      <c r="B14" s="18" t="s">
        <v>225</v>
      </c>
      <c r="C14" s="19" t="s">
        <v>2002</v>
      </c>
      <c r="D14" s="159" t="s">
        <v>2003</v>
      </c>
      <c r="E14" s="159" t="s">
        <v>2004</v>
      </c>
      <c r="F14" s="159" t="s">
        <v>2005</v>
      </c>
      <c r="G14" s="159">
        <v>95030</v>
      </c>
      <c r="H14" s="159" t="s">
        <v>2006</v>
      </c>
      <c r="I14" s="159" t="s">
        <v>2007</v>
      </c>
      <c r="J14" s="160" t="s">
        <v>2008</v>
      </c>
      <c r="K14" s="159">
        <v>93128180879</v>
      </c>
      <c r="L14" s="161">
        <v>38558</v>
      </c>
      <c r="M14" s="19" t="s">
        <v>2023</v>
      </c>
      <c r="N14" s="162">
        <v>22638.26</v>
      </c>
      <c r="O14" s="162">
        <v>22638.26</v>
      </c>
      <c r="P14" s="163"/>
      <c r="Q14" s="159" t="s">
        <v>2010</v>
      </c>
      <c r="R14" s="159" t="s">
        <v>2011</v>
      </c>
      <c r="S14" s="159">
        <v>3019</v>
      </c>
      <c r="T14" s="159" t="s">
        <v>1676</v>
      </c>
      <c r="U14" s="159" t="s">
        <v>2012</v>
      </c>
      <c r="V14" s="159" t="s">
        <v>2003</v>
      </c>
      <c r="W14" s="159" t="s">
        <v>2003</v>
      </c>
      <c r="X14" s="49">
        <v>77</v>
      </c>
      <c r="Y14" s="164"/>
    </row>
    <row r="15" spans="1:25" s="165" customFormat="1" ht="31.5" customHeight="1">
      <c r="A15" s="19">
        <v>13</v>
      </c>
      <c r="B15" s="18" t="s">
        <v>226</v>
      </c>
      <c r="C15" s="19" t="s">
        <v>2024</v>
      </c>
      <c r="D15" s="19" t="s">
        <v>2025</v>
      </c>
      <c r="E15" s="19" t="s">
        <v>2004</v>
      </c>
      <c r="F15" s="19" t="s">
        <v>2026</v>
      </c>
      <c r="G15" s="19">
        <v>95125</v>
      </c>
      <c r="H15" s="31" t="s">
        <v>2027</v>
      </c>
      <c r="I15" s="31" t="s">
        <v>2028</v>
      </c>
      <c r="J15" s="35" t="s">
        <v>2029</v>
      </c>
      <c r="K15" s="41">
        <v>80012240877</v>
      </c>
      <c r="L15" s="31" t="s">
        <v>2030</v>
      </c>
      <c r="M15" s="19" t="s">
        <v>2031</v>
      </c>
      <c r="N15" s="39">
        <v>17138.26</v>
      </c>
      <c r="O15" s="39">
        <v>17138.26</v>
      </c>
      <c r="P15" s="33"/>
      <c r="Q15" s="31" t="s">
        <v>2032</v>
      </c>
      <c r="R15" s="19" t="s">
        <v>2033</v>
      </c>
      <c r="S15" s="19" t="s">
        <v>2034</v>
      </c>
      <c r="T15" s="19"/>
      <c r="U15" s="19" t="s">
        <v>2035</v>
      </c>
      <c r="V15" s="19" t="s">
        <v>2038</v>
      </c>
      <c r="W15" s="19" t="s">
        <v>2039</v>
      </c>
      <c r="X15" s="166">
        <v>66</v>
      </c>
      <c r="Y15" s="164"/>
    </row>
    <row r="16" spans="1:25" s="165" customFormat="1" ht="31.5" customHeight="1">
      <c r="A16" s="19">
        <v>14</v>
      </c>
      <c r="B16" s="18" t="s">
        <v>227</v>
      </c>
      <c r="C16" s="19" t="s">
        <v>2024</v>
      </c>
      <c r="D16" s="19" t="s">
        <v>2025</v>
      </c>
      <c r="E16" s="19" t="s">
        <v>2004</v>
      </c>
      <c r="F16" s="19" t="s">
        <v>2040</v>
      </c>
      <c r="G16" s="19">
        <v>95125</v>
      </c>
      <c r="H16" s="31" t="s">
        <v>2027</v>
      </c>
      <c r="I16" s="31" t="s">
        <v>2028</v>
      </c>
      <c r="J16" s="35" t="s">
        <v>2029</v>
      </c>
      <c r="K16" s="41">
        <v>80012240877</v>
      </c>
      <c r="L16" s="31" t="s">
        <v>2030</v>
      </c>
      <c r="M16" s="19" t="s">
        <v>2041</v>
      </c>
      <c r="N16" s="39">
        <v>17138.26</v>
      </c>
      <c r="O16" s="39">
        <v>17138.26</v>
      </c>
      <c r="P16" s="33"/>
      <c r="Q16" s="31" t="s">
        <v>2032</v>
      </c>
      <c r="R16" s="19" t="s">
        <v>2033</v>
      </c>
      <c r="S16" s="19" t="s">
        <v>2034</v>
      </c>
      <c r="T16" s="19"/>
      <c r="U16" s="19" t="s">
        <v>2035</v>
      </c>
      <c r="V16" s="19" t="s">
        <v>2038</v>
      </c>
      <c r="W16" s="19" t="s">
        <v>2039</v>
      </c>
      <c r="X16" s="166">
        <v>66</v>
      </c>
      <c r="Y16" s="164"/>
    </row>
    <row r="17" spans="1:25" s="165" customFormat="1" ht="31.5" customHeight="1">
      <c r="A17" s="19">
        <v>15</v>
      </c>
      <c r="B17" s="18" t="s">
        <v>228</v>
      </c>
      <c r="C17" s="19" t="s">
        <v>2024</v>
      </c>
      <c r="D17" s="19" t="s">
        <v>2025</v>
      </c>
      <c r="E17" s="19" t="s">
        <v>2004</v>
      </c>
      <c r="F17" s="19" t="s">
        <v>2042</v>
      </c>
      <c r="G17" s="19">
        <v>95125</v>
      </c>
      <c r="H17" s="31" t="s">
        <v>2027</v>
      </c>
      <c r="I17" s="31" t="s">
        <v>2028</v>
      </c>
      <c r="J17" s="35" t="s">
        <v>2029</v>
      </c>
      <c r="K17" s="41">
        <v>80012240877</v>
      </c>
      <c r="L17" s="31" t="s">
        <v>2043</v>
      </c>
      <c r="M17" s="19" t="s">
        <v>2044</v>
      </c>
      <c r="N17" s="39">
        <v>17138.26</v>
      </c>
      <c r="O17" s="39">
        <v>17138.26</v>
      </c>
      <c r="P17" s="33"/>
      <c r="Q17" s="31" t="s">
        <v>2032</v>
      </c>
      <c r="R17" s="19" t="s">
        <v>2033</v>
      </c>
      <c r="S17" s="19" t="s">
        <v>2034</v>
      </c>
      <c r="T17" s="19"/>
      <c r="U17" s="19" t="s">
        <v>2035</v>
      </c>
      <c r="V17" s="19" t="s">
        <v>2038</v>
      </c>
      <c r="W17" s="19" t="s">
        <v>2039</v>
      </c>
      <c r="X17" s="166">
        <v>66</v>
      </c>
      <c r="Y17" s="164"/>
    </row>
    <row r="18" spans="1:25" s="165" customFormat="1" ht="31.5" customHeight="1">
      <c r="A18" s="19">
        <v>16</v>
      </c>
      <c r="B18" s="18" t="s">
        <v>229</v>
      </c>
      <c r="C18" s="19" t="s">
        <v>2024</v>
      </c>
      <c r="D18" s="19" t="s">
        <v>2025</v>
      </c>
      <c r="E18" s="19" t="s">
        <v>2004</v>
      </c>
      <c r="F18" s="19" t="s">
        <v>2045</v>
      </c>
      <c r="G18" s="19">
        <v>95125</v>
      </c>
      <c r="H18" s="31" t="s">
        <v>2027</v>
      </c>
      <c r="I18" s="31" t="s">
        <v>2028</v>
      </c>
      <c r="J18" s="35" t="s">
        <v>2029</v>
      </c>
      <c r="K18" s="41">
        <v>80012240877</v>
      </c>
      <c r="L18" s="31" t="s">
        <v>2046</v>
      </c>
      <c r="M18" s="19" t="s">
        <v>2047</v>
      </c>
      <c r="N18" s="39">
        <v>17138.26</v>
      </c>
      <c r="O18" s="39">
        <v>17138.26</v>
      </c>
      <c r="P18" s="33"/>
      <c r="Q18" s="31" t="s">
        <v>2032</v>
      </c>
      <c r="R18" s="19" t="s">
        <v>2033</v>
      </c>
      <c r="S18" s="19" t="s">
        <v>2034</v>
      </c>
      <c r="T18" s="19"/>
      <c r="U18" s="19" t="s">
        <v>2035</v>
      </c>
      <c r="V18" s="19" t="s">
        <v>2038</v>
      </c>
      <c r="W18" s="19" t="s">
        <v>2039</v>
      </c>
      <c r="X18" s="166">
        <v>66</v>
      </c>
      <c r="Y18" s="164"/>
    </row>
    <row r="19" spans="1:25" s="165" customFormat="1" ht="31.5" customHeight="1">
      <c r="A19" s="19">
        <v>17</v>
      </c>
      <c r="B19" s="18" t="s">
        <v>230</v>
      </c>
      <c r="C19" s="19" t="s">
        <v>2024</v>
      </c>
      <c r="D19" s="19" t="s">
        <v>2025</v>
      </c>
      <c r="E19" s="19" t="s">
        <v>2004</v>
      </c>
      <c r="F19" s="19" t="s">
        <v>2048</v>
      </c>
      <c r="G19" s="19">
        <v>95125</v>
      </c>
      <c r="H19" s="31" t="s">
        <v>2027</v>
      </c>
      <c r="I19" s="31" t="s">
        <v>2028</v>
      </c>
      <c r="J19" s="35" t="s">
        <v>2029</v>
      </c>
      <c r="K19" s="41">
        <v>80012240877</v>
      </c>
      <c r="L19" s="31" t="s">
        <v>2043</v>
      </c>
      <c r="M19" s="19" t="s">
        <v>2031</v>
      </c>
      <c r="N19" s="39">
        <v>17138.26</v>
      </c>
      <c r="O19" s="39">
        <v>17138.26</v>
      </c>
      <c r="P19" s="33"/>
      <c r="Q19" s="31" t="s">
        <v>2032</v>
      </c>
      <c r="R19" s="19" t="s">
        <v>2033</v>
      </c>
      <c r="S19" s="19" t="s">
        <v>2034</v>
      </c>
      <c r="T19" s="19"/>
      <c r="U19" s="19" t="s">
        <v>2035</v>
      </c>
      <c r="V19" s="19" t="s">
        <v>2038</v>
      </c>
      <c r="W19" s="19" t="s">
        <v>2039</v>
      </c>
      <c r="X19" s="166">
        <v>66</v>
      </c>
      <c r="Y19" s="164"/>
    </row>
    <row r="20" spans="1:25" s="165" customFormat="1" ht="31.5" customHeight="1">
      <c r="A20" s="19">
        <v>18</v>
      </c>
      <c r="B20" s="18" t="s">
        <v>231</v>
      </c>
      <c r="C20" s="19" t="s">
        <v>2024</v>
      </c>
      <c r="D20" s="19" t="s">
        <v>2025</v>
      </c>
      <c r="E20" s="19" t="s">
        <v>2004</v>
      </c>
      <c r="F20" s="19" t="s">
        <v>2049</v>
      </c>
      <c r="G20" s="19">
        <v>95125</v>
      </c>
      <c r="H20" s="31" t="s">
        <v>2027</v>
      </c>
      <c r="I20" s="31" t="s">
        <v>2028</v>
      </c>
      <c r="J20" s="35" t="s">
        <v>2029</v>
      </c>
      <c r="K20" s="41">
        <v>80012240877</v>
      </c>
      <c r="L20" s="31" t="s">
        <v>2043</v>
      </c>
      <c r="M20" s="19" t="s">
        <v>2050</v>
      </c>
      <c r="N20" s="39">
        <v>17138.26</v>
      </c>
      <c r="O20" s="39">
        <v>17138.26</v>
      </c>
      <c r="P20" s="33"/>
      <c r="Q20" s="31" t="s">
        <v>2032</v>
      </c>
      <c r="R20" s="19" t="s">
        <v>2033</v>
      </c>
      <c r="S20" s="19" t="s">
        <v>2034</v>
      </c>
      <c r="T20" s="19"/>
      <c r="U20" s="19" t="s">
        <v>2035</v>
      </c>
      <c r="V20" s="19" t="s">
        <v>2038</v>
      </c>
      <c r="W20" s="19" t="s">
        <v>2039</v>
      </c>
      <c r="X20" s="166">
        <v>66</v>
      </c>
      <c r="Y20" s="164"/>
    </row>
    <row r="21" spans="1:25" s="165" customFormat="1" ht="31.5" customHeight="1">
      <c r="A21" s="19">
        <v>19</v>
      </c>
      <c r="B21" s="18" t="s">
        <v>232</v>
      </c>
      <c r="C21" s="19" t="s">
        <v>2024</v>
      </c>
      <c r="D21" s="19" t="s">
        <v>2025</v>
      </c>
      <c r="E21" s="19" t="s">
        <v>2004</v>
      </c>
      <c r="F21" s="19" t="s">
        <v>2051</v>
      </c>
      <c r="G21" s="19">
        <v>95125</v>
      </c>
      <c r="H21" s="31" t="s">
        <v>2027</v>
      </c>
      <c r="I21" s="31" t="s">
        <v>2028</v>
      </c>
      <c r="J21" s="35" t="s">
        <v>2029</v>
      </c>
      <c r="K21" s="41">
        <v>80012240877</v>
      </c>
      <c r="L21" s="31" t="s">
        <v>2043</v>
      </c>
      <c r="M21" s="19" t="s">
        <v>2052</v>
      </c>
      <c r="N21" s="39">
        <v>17138.26</v>
      </c>
      <c r="O21" s="39">
        <v>17138.26</v>
      </c>
      <c r="P21" s="33"/>
      <c r="Q21" s="31" t="s">
        <v>2032</v>
      </c>
      <c r="R21" s="19" t="s">
        <v>2033</v>
      </c>
      <c r="S21" s="19" t="s">
        <v>2034</v>
      </c>
      <c r="T21" s="19"/>
      <c r="U21" s="19" t="s">
        <v>2035</v>
      </c>
      <c r="V21" s="19" t="s">
        <v>2038</v>
      </c>
      <c r="W21" s="19" t="s">
        <v>2039</v>
      </c>
      <c r="X21" s="166">
        <v>66</v>
      </c>
      <c r="Y21" s="164"/>
    </row>
    <row r="22" spans="1:25" s="165" customFormat="1" ht="31.5" customHeight="1">
      <c r="A22" s="19">
        <v>20</v>
      </c>
      <c r="B22" s="18" t="s">
        <v>233</v>
      </c>
      <c r="C22" s="19" t="s">
        <v>2024</v>
      </c>
      <c r="D22" s="19" t="s">
        <v>2025</v>
      </c>
      <c r="E22" s="19" t="s">
        <v>2004</v>
      </c>
      <c r="F22" s="19" t="s">
        <v>2053</v>
      </c>
      <c r="G22" s="19">
        <v>95125</v>
      </c>
      <c r="H22" s="31" t="s">
        <v>2027</v>
      </c>
      <c r="I22" s="31" t="s">
        <v>2028</v>
      </c>
      <c r="J22" s="35" t="s">
        <v>2029</v>
      </c>
      <c r="K22" s="41">
        <v>80012240877</v>
      </c>
      <c r="L22" s="31" t="s">
        <v>2043</v>
      </c>
      <c r="M22" s="19" t="s">
        <v>2054</v>
      </c>
      <c r="N22" s="39">
        <v>17138.26</v>
      </c>
      <c r="O22" s="39">
        <v>17138.26</v>
      </c>
      <c r="P22" s="33"/>
      <c r="Q22" s="31" t="s">
        <v>2032</v>
      </c>
      <c r="R22" s="19" t="s">
        <v>2033</v>
      </c>
      <c r="S22" s="19" t="s">
        <v>2034</v>
      </c>
      <c r="T22" s="19"/>
      <c r="U22" s="19" t="s">
        <v>2035</v>
      </c>
      <c r="V22" s="19" t="s">
        <v>2038</v>
      </c>
      <c r="W22" s="19" t="s">
        <v>2039</v>
      </c>
      <c r="X22" s="166">
        <v>66</v>
      </c>
      <c r="Y22" s="164"/>
    </row>
    <row r="23" spans="1:25" s="165" customFormat="1" ht="31.5" customHeight="1">
      <c r="A23" s="19">
        <v>21</v>
      </c>
      <c r="B23" s="18" t="s">
        <v>234</v>
      </c>
      <c r="C23" s="19" t="s">
        <v>2024</v>
      </c>
      <c r="D23" s="19" t="s">
        <v>2025</v>
      </c>
      <c r="E23" s="19" t="s">
        <v>2004</v>
      </c>
      <c r="F23" s="19" t="s">
        <v>2055</v>
      </c>
      <c r="G23" s="19">
        <v>95125</v>
      </c>
      <c r="H23" s="31" t="s">
        <v>2027</v>
      </c>
      <c r="I23" s="31" t="s">
        <v>2028</v>
      </c>
      <c r="J23" s="35" t="s">
        <v>2029</v>
      </c>
      <c r="K23" s="41">
        <v>80012240877</v>
      </c>
      <c r="L23" s="31" t="s">
        <v>2043</v>
      </c>
      <c r="M23" s="19" t="s">
        <v>2056</v>
      </c>
      <c r="N23" s="39">
        <v>17138.26</v>
      </c>
      <c r="O23" s="39">
        <v>17138.26</v>
      </c>
      <c r="P23" s="33"/>
      <c r="Q23" s="31" t="s">
        <v>2032</v>
      </c>
      <c r="R23" s="19" t="s">
        <v>2033</v>
      </c>
      <c r="S23" s="19" t="s">
        <v>2034</v>
      </c>
      <c r="T23" s="19"/>
      <c r="U23" s="19" t="s">
        <v>2035</v>
      </c>
      <c r="V23" s="19" t="s">
        <v>2038</v>
      </c>
      <c r="W23" s="19" t="s">
        <v>2039</v>
      </c>
      <c r="X23" s="166">
        <v>66</v>
      </c>
      <c r="Y23" s="164"/>
    </row>
    <row r="24" spans="1:25" s="165" customFormat="1" ht="31.5" customHeight="1">
      <c r="A24" s="19">
        <v>22</v>
      </c>
      <c r="B24" s="18" t="s">
        <v>235</v>
      </c>
      <c r="C24" s="19" t="s">
        <v>2024</v>
      </c>
      <c r="D24" s="19" t="s">
        <v>2025</v>
      </c>
      <c r="E24" s="19" t="s">
        <v>2004</v>
      </c>
      <c r="F24" s="19" t="s">
        <v>2057</v>
      </c>
      <c r="G24" s="19">
        <v>95125</v>
      </c>
      <c r="H24" s="31" t="s">
        <v>2027</v>
      </c>
      <c r="I24" s="31" t="s">
        <v>2028</v>
      </c>
      <c r="J24" s="35" t="s">
        <v>2029</v>
      </c>
      <c r="K24" s="41">
        <v>80012240877</v>
      </c>
      <c r="L24" s="31" t="s">
        <v>2058</v>
      </c>
      <c r="M24" s="19" t="s">
        <v>2059</v>
      </c>
      <c r="N24" s="39">
        <v>17138.26</v>
      </c>
      <c r="O24" s="39">
        <v>17138.26</v>
      </c>
      <c r="P24" s="33"/>
      <c r="Q24" s="31" t="s">
        <v>2032</v>
      </c>
      <c r="R24" s="19" t="s">
        <v>2033</v>
      </c>
      <c r="S24" s="19" t="s">
        <v>2034</v>
      </c>
      <c r="T24" s="19"/>
      <c r="U24" s="19" t="s">
        <v>2035</v>
      </c>
      <c r="V24" s="19" t="s">
        <v>2038</v>
      </c>
      <c r="W24" s="19" t="s">
        <v>2039</v>
      </c>
      <c r="X24" s="166">
        <v>66</v>
      </c>
      <c r="Y24" s="164"/>
    </row>
    <row r="25" spans="1:25" s="165" customFormat="1" ht="31.5" customHeight="1">
      <c r="A25" s="19">
        <v>23</v>
      </c>
      <c r="B25" s="18" t="s">
        <v>236</v>
      </c>
      <c r="C25" s="19" t="s">
        <v>2024</v>
      </c>
      <c r="D25" s="19" t="s">
        <v>2025</v>
      </c>
      <c r="E25" s="19" t="s">
        <v>2004</v>
      </c>
      <c r="F25" s="19" t="s">
        <v>2060</v>
      </c>
      <c r="G25" s="19">
        <v>95125</v>
      </c>
      <c r="H25" s="31" t="s">
        <v>2027</v>
      </c>
      <c r="I25" s="31" t="s">
        <v>2028</v>
      </c>
      <c r="J25" s="35" t="s">
        <v>2029</v>
      </c>
      <c r="K25" s="41">
        <v>80012240877</v>
      </c>
      <c r="L25" s="31" t="s">
        <v>2043</v>
      </c>
      <c r="M25" s="19" t="s">
        <v>2061</v>
      </c>
      <c r="N25" s="39">
        <v>17138.26</v>
      </c>
      <c r="O25" s="39">
        <v>17138.26</v>
      </c>
      <c r="P25" s="33"/>
      <c r="Q25" s="31" t="s">
        <v>2032</v>
      </c>
      <c r="R25" s="19" t="s">
        <v>2033</v>
      </c>
      <c r="S25" s="19" t="s">
        <v>2034</v>
      </c>
      <c r="T25" s="19"/>
      <c r="U25" s="19" t="s">
        <v>2035</v>
      </c>
      <c r="V25" s="19" t="s">
        <v>2038</v>
      </c>
      <c r="W25" s="19" t="s">
        <v>2039</v>
      </c>
      <c r="X25" s="166">
        <v>66</v>
      </c>
      <c r="Y25" s="164"/>
    </row>
    <row r="26" spans="1:25" s="165" customFormat="1" ht="31.5" customHeight="1">
      <c r="A26" s="19">
        <v>24</v>
      </c>
      <c r="B26" s="18" t="s">
        <v>237</v>
      </c>
      <c r="C26" s="19" t="s">
        <v>2062</v>
      </c>
      <c r="D26" s="19" t="s">
        <v>2063</v>
      </c>
      <c r="E26" s="19" t="s">
        <v>2004</v>
      </c>
      <c r="F26" s="19" t="s">
        <v>2064</v>
      </c>
      <c r="G26" s="19">
        <v>98030</v>
      </c>
      <c r="H26" s="19" t="s">
        <v>2065</v>
      </c>
      <c r="I26" s="31" t="s">
        <v>2066</v>
      </c>
      <c r="J26" s="35" t="s">
        <v>2067</v>
      </c>
      <c r="K26" s="41">
        <v>83002050876</v>
      </c>
      <c r="L26" s="31" t="s">
        <v>2058</v>
      </c>
      <c r="M26" s="19" t="s">
        <v>2068</v>
      </c>
      <c r="N26" s="167">
        <v>17654.72</v>
      </c>
      <c r="O26" s="39">
        <v>17138.26</v>
      </c>
      <c r="P26" s="33"/>
      <c r="Q26" s="41">
        <v>3002135</v>
      </c>
      <c r="R26" s="19">
        <v>83950</v>
      </c>
      <c r="S26" s="19">
        <v>5164</v>
      </c>
      <c r="T26" s="19" t="s">
        <v>1722</v>
      </c>
      <c r="U26" s="19" t="s">
        <v>2069</v>
      </c>
      <c r="V26" s="19" t="s">
        <v>2070</v>
      </c>
      <c r="W26" s="19" t="s">
        <v>2071</v>
      </c>
      <c r="X26" s="49">
        <v>65</v>
      </c>
      <c r="Y26" s="164"/>
    </row>
    <row r="27" spans="1:25" s="165" customFormat="1" ht="31.5" customHeight="1">
      <c r="A27" s="19">
        <v>25</v>
      </c>
      <c r="B27" s="18" t="s">
        <v>238</v>
      </c>
      <c r="C27" s="19" t="s">
        <v>2062</v>
      </c>
      <c r="D27" s="19" t="s">
        <v>2063</v>
      </c>
      <c r="E27" s="19" t="s">
        <v>2004</v>
      </c>
      <c r="F27" s="19" t="s">
        <v>2064</v>
      </c>
      <c r="G27" s="19">
        <v>98030</v>
      </c>
      <c r="H27" s="19" t="s">
        <v>2065</v>
      </c>
      <c r="I27" s="31" t="s">
        <v>2066</v>
      </c>
      <c r="J27" s="35" t="s">
        <v>2067</v>
      </c>
      <c r="K27" s="41">
        <v>83002050876</v>
      </c>
      <c r="L27" s="31" t="s">
        <v>2058</v>
      </c>
      <c r="M27" s="19" t="s">
        <v>2072</v>
      </c>
      <c r="N27" s="167">
        <v>17654.72</v>
      </c>
      <c r="O27" s="39">
        <v>17138.26</v>
      </c>
      <c r="P27" s="33"/>
      <c r="Q27" s="41">
        <v>3002135</v>
      </c>
      <c r="R27" s="19">
        <v>83950</v>
      </c>
      <c r="S27" s="19">
        <v>5164</v>
      </c>
      <c r="T27" s="19" t="s">
        <v>1722</v>
      </c>
      <c r="U27" s="19" t="s">
        <v>2069</v>
      </c>
      <c r="V27" s="19" t="s">
        <v>2070</v>
      </c>
      <c r="W27" s="19" t="s">
        <v>2071</v>
      </c>
      <c r="X27" s="49">
        <v>65</v>
      </c>
      <c r="Y27" s="164"/>
    </row>
    <row r="28" spans="1:25" s="165" customFormat="1" ht="31.5" customHeight="1">
      <c r="A28" s="19">
        <v>26</v>
      </c>
      <c r="B28" s="18" t="s">
        <v>239</v>
      </c>
      <c r="C28" s="19" t="s">
        <v>2062</v>
      </c>
      <c r="D28" s="19" t="s">
        <v>2073</v>
      </c>
      <c r="E28" s="19" t="s">
        <v>2004</v>
      </c>
      <c r="F28" s="19" t="s">
        <v>2064</v>
      </c>
      <c r="G28" s="19">
        <v>98030</v>
      </c>
      <c r="H28" s="19" t="s">
        <v>2065</v>
      </c>
      <c r="I28" s="31" t="s">
        <v>2066</v>
      </c>
      <c r="J28" s="35" t="s">
        <v>2067</v>
      </c>
      <c r="K28" s="41">
        <v>83002050876</v>
      </c>
      <c r="L28" s="31" t="s">
        <v>2058</v>
      </c>
      <c r="M28" s="19" t="s">
        <v>2074</v>
      </c>
      <c r="N28" s="167">
        <v>17654.72</v>
      </c>
      <c r="O28" s="167">
        <v>17654.72</v>
      </c>
      <c r="P28" s="168"/>
      <c r="Q28" s="41">
        <v>3002135</v>
      </c>
      <c r="R28" s="19">
        <v>83950</v>
      </c>
      <c r="S28" s="19">
        <v>5164</v>
      </c>
      <c r="T28" s="19" t="s">
        <v>1722</v>
      </c>
      <c r="U28" s="19" t="s">
        <v>2069</v>
      </c>
      <c r="V28" s="19" t="s">
        <v>2070</v>
      </c>
      <c r="W28" s="19" t="s">
        <v>2071</v>
      </c>
      <c r="X28" s="49">
        <v>65</v>
      </c>
      <c r="Y28" s="164"/>
    </row>
    <row r="29" spans="1:25" s="165" customFormat="1" ht="31.5" customHeight="1">
      <c r="A29" s="19">
        <v>27</v>
      </c>
      <c r="B29" s="18" t="s">
        <v>240</v>
      </c>
      <c r="C29" s="19" t="s">
        <v>2062</v>
      </c>
      <c r="D29" s="19" t="s">
        <v>2075</v>
      </c>
      <c r="E29" s="19" t="s">
        <v>2004</v>
      </c>
      <c r="F29" s="19" t="s">
        <v>2064</v>
      </c>
      <c r="G29" s="19">
        <v>98030</v>
      </c>
      <c r="H29" s="19" t="s">
        <v>2065</v>
      </c>
      <c r="I29" s="31" t="s">
        <v>2066</v>
      </c>
      <c r="J29" s="35" t="s">
        <v>2067</v>
      </c>
      <c r="K29" s="41">
        <v>83002050876</v>
      </c>
      <c r="L29" s="31" t="s">
        <v>2058</v>
      </c>
      <c r="M29" s="19" t="s">
        <v>2074</v>
      </c>
      <c r="N29" s="167">
        <v>17654.72</v>
      </c>
      <c r="O29" s="167">
        <v>17654.72</v>
      </c>
      <c r="P29" s="168"/>
      <c r="Q29" s="41">
        <v>3002135</v>
      </c>
      <c r="R29" s="19">
        <v>83950</v>
      </c>
      <c r="S29" s="19">
        <v>5164</v>
      </c>
      <c r="T29" s="19" t="s">
        <v>1722</v>
      </c>
      <c r="U29" s="19" t="s">
        <v>2069</v>
      </c>
      <c r="V29" s="19" t="s">
        <v>2070</v>
      </c>
      <c r="W29" s="19" t="s">
        <v>2071</v>
      </c>
      <c r="X29" s="49">
        <v>65</v>
      </c>
      <c r="Y29" s="164"/>
    </row>
    <row r="30" spans="1:25" s="165" customFormat="1" ht="31.5" customHeight="1">
      <c r="A30" s="19">
        <v>28</v>
      </c>
      <c r="B30" s="18" t="s">
        <v>241</v>
      </c>
      <c r="C30" s="19" t="s">
        <v>2024</v>
      </c>
      <c r="D30" s="19" t="s">
        <v>2025</v>
      </c>
      <c r="E30" s="19" t="s">
        <v>2004</v>
      </c>
      <c r="F30" s="19" t="s">
        <v>2076</v>
      </c>
      <c r="G30" s="19">
        <v>95125</v>
      </c>
      <c r="H30" s="31" t="s">
        <v>2027</v>
      </c>
      <c r="I30" s="31" t="s">
        <v>2028</v>
      </c>
      <c r="J30" s="35" t="s">
        <v>2029</v>
      </c>
      <c r="K30" s="41">
        <v>80012240877</v>
      </c>
      <c r="L30" s="31" t="s">
        <v>2043</v>
      </c>
      <c r="M30" s="19" t="s">
        <v>2077</v>
      </c>
      <c r="N30" s="39">
        <v>17138.26</v>
      </c>
      <c r="O30" s="39">
        <v>17138.26</v>
      </c>
      <c r="P30" s="33"/>
      <c r="Q30" s="31" t="s">
        <v>2032</v>
      </c>
      <c r="R30" s="19" t="s">
        <v>2033</v>
      </c>
      <c r="S30" s="19" t="s">
        <v>2034</v>
      </c>
      <c r="T30" s="19"/>
      <c r="U30" s="19" t="s">
        <v>2035</v>
      </c>
      <c r="V30" s="19" t="s">
        <v>2038</v>
      </c>
      <c r="W30" s="19" t="s">
        <v>2039</v>
      </c>
      <c r="X30" s="49">
        <v>61</v>
      </c>
      <c r="Y30" s="164"/>
    </row>
    <row r="31" spans="1:25" s="165" customFormat="1" ht="31.5" customHeight="1">
      <c r="A31" s="19">
        <v>29</v>
      </c>
      <c r="B31" s="18" t="s">
        <v>242</v>
      </c>
      <c r="C31" s="19" t="s">
        <v>2024</v>
      </c>
      <c r="D31" s="19" t="s">
        <v>2025</v>
      </c>
      <c r="E31" s="19" t="s">
        <v>2004</v>
      </c>
      <c r="F31" s="19" t="s">
        <v>2078</v>
      </c>
      <c r="G31" s="19">
        <v>95125</v>
      </c>
      <c r="H31" s="31" t="s">
        <v>2027</v>
      </c>
      <c r="I31" s="31" t="s">
        <v>2028</v>
      </c>
      <c r="J31" s="35" t="s">
        <v>2029</v>
      </c>
      <c r="K31" s="41">
        <v>80012240877</v>
      </c>
      <c r="L31" s="31" t="s">
        <v>2079</v>
      </c>
      <c r="M31" s="19" t="s">
        <v>2080</v>
      </c>
      <c r="N31" s="39">
        <v>17138.26</v>
      </c>
      <c r="O31" s="39">
        <v>17138.26</v>
      </c>
      <c r="P31" s="33"/>
      <c r="Q31" s="31" t="s">
        <v>2032</v>
      </c>
      <c r="R31" s="19" t="s">
        <v>2033</v>
      </c>
      <c r="S31" s="19" t="s">
        <v>2034</v>
      </c>
      <c r="T31" s="19"/>
      <c r="U31" s="19" t="s">
        <v>2035</v>
      </c>
      <c r="V31" s="19" t="s">
        <v>2038</v>
      </c>
      <c r="W31" s="19" t="s">
        <v>2039</v>
      </c>
      <c r="X31" s="49">
        <v>61</v>
      </c>
      <c r="Y31" s="164"/>
    </row>
    <row r="32" spans="1:25" s="165" customFormat="1" ht="31.5" customHeight="1">
      <c r="A32" s="19">
        <v>30</v>
      </c>
      <c r="B32" s="18" t="s">
        <v>243</v>
      </c>
      <c r="C32" s="19" t="s">
        <v>2024</v>
      </c>
      <c r="D32" s="19" t="s">
        <v>2025</v>
      </c>
      <c r="E32" s="19" t="s">
        <v>2004</v>
      </c>
      <c r="F32" s="19" t="s">
        <v>2081</v>
      </c>
      <c r="G32" s="19">
        <v>95125</v>
      </c>
      <c r="H32" s="31" t="s">
        <v>2027</v>
      </c>
      <c r="I32" s="31" t="s">
        <v>2028</v>
      </c>
      <c r="J32" s="35" t="s">
        <v>2029</v>
      </c>
      <c r="K32" s="41">
        <v>80012240877</v>
      </c>
      <c r="L32" s="31" t="s">
        <v>2043</v>
      </c>
      <c r="M32" s="19" t="s">
        <v>2077</v>
      </c>
      <c r="N32" s="39">
        <v>17138.26</v>
      </c>
      <c r="O32" s="39">
        <v>17138.26</v>
      </c>
      <c r="P32" s="33"/>
      <c r="Q32" s="31" t="s">
        <v>2032</v>
      </c>
      <c r="R32" s="19" t="s">
        <v>2033</v>
      </c>
      <c r="S32" s="19" t="s">
        <v>2034</v>
      </c>
      <c r="T32" s="19"/>
      <c r="U32" s="19" t="s">
        <v>2035</v>
      </c>
      <c r="V32" s="19" t="s">
        <v>2038</v>
      </c>
      <c r="W32" s="19" t="s">
        <v>2039</v>
      </c>
      <c r="X32" s="49">
        <v>61</v>
      </c>
      <c r="Y32" s="164"/>
    </row>
    <row r="33" spans="1:25" s="165" customFormat="1" ht="31.5" customHeight="1">
      <c r="A33" s="19">
        <v>31</v>
      </c>
      <c r="B33" s="18" t="s">
        <v>244</v>
      </c>
      <c r="C33" s="19" t="s">
        <v>2024</v>
      </c>
      <c r="D33" s="19" t="s">
        <v>2025</v>
      </c>
      <c r="E33" s="19" t="s">
        <v>2004</v>
      </c>
      <c r="F33" s="19" t="s">
        <v>2082</v>
      </c>
      <c r="G33" s="19">
        <v>95125</v>
      </c>
      <c r="H33" s="31" t="s">
        <v>2027</v>
      </c>
      <c r="I33" s="31" t="s">
        <v>2028</v>
      </c>
      <c r="J33" s="35" t="s">
        <v>2029</v>
      </c>
      <c r="K33" s="41">
        <v>80012240877</v>
      </c>
      <c r="L33" s="31" t="s">
        <v>2043</v>
      </c>
      <c r="M33" s="19" t="s">
        <v>2083</v>
      </c>
      <c r="N33" s="39">
        <v>17138.26</v>
      </c>
      <c r="O33" s="39">
        <v>17138.26</v>
      </c>
      <c r="P33" s="33"/>
      <c r="Q33" s="31" t="s">
        <v>2032</v>
      </c>
      <c r="R33" s="19" t="s">
        <v>2033</v>
      </c>
      <c r="S33" s="19" t="s">
        <v>2034</v>
      </c>
      <c r="T33" s="19"/>
      <c r="U33" s="19" t="s">
        <v>2035</v>
      </c>
      <c r="V33" s="19" t="s">
        <v>2038</v>
      </c>
      <c r="W33" s="19" t="s">
        <v>2039</v>
      </c>
      <c r="X33" s="49">
        <v>61</v>
      </c>
      <c r="Y33" s="164"/>
    </row>
    <row r="34" spans="1:24" s="165" customFormat="1" ht="31.5" customHeight="1">
      <c r="A34" s="19">
        <v>32</v>
      </c>
      <c r="B34" s="18" t="s">
        <v>245</v>
      </c>
      <c r="C34" s="19" t="s">
        <v>2084</v>
      </c>
      <c r="D34" s="19" t="s">
        <v>2085</v>
      </c>
      <c r="E34" s="19" t="s">
        <v>2004</v>
      </c>
      <c r="F34" s="19" t="s">
        <v>2086</v>
      </c>
      <c r="G34" s="19">
        <v>95034</v>
      </c>
      <c r="H34" s="31" t="s">
        <v>2087</v>
      </c>
      <c r="I34" s="31" t="s">
        <v>2087</v>
      </c>
      <c r="J34" s="35" t="s">
        <v>2088</v>
      </c>
      <c r="K34" s="41">
        <v>80021890878</v>
      </c>
      <c r="L34" s="161">
        <v>38551</v>
      </c>
      <c r="M34" s="19" t="s">
        <v>2089</v>
      </c>
      <c r="N34" s="39">
        <f>17138.26</f>
        <v>17138.26</v>
      </c>
      <c r="O34" s="39">
        <f>17138.26</f>
        <v>17138.26</v>
      </c>
      <c r="P34" s="33"/>
      <c r="Q34" s="31" t="s">
        <v>2090</v>
      </c>
      <c r="R34" s="19">
        <v>83890</v>
      </c>
      <c r="S34" s="19">
        <v>1020</v>
      </c>
      <c r="T34" s="19" t="s">
        <v>2091</v>
      </c>
      <c r="U34" s="19" t="s">
        <v>2092</v>
      </c>
      <c r="V34" s="19" t="s">
        <v>2093</v>
      </c>
      <c r="W34" s="19" t="s">
        <v>2085</v>
      </c>
      <c r="X34" s="49">
        <v>60</v>
      </c>
    </row>
    <row r="35" spans="1:24" s="165" customFormat="1" ht="31.5" customHeight="1">
      <c r="A35" s="19">
        <v>33</v>
      </c>
      <c r="B35" s="18" t="s">
        <v>246</v>
      </c>
      <c r="C35" s="31" t="s">
        <v>2002</v>
      </c>
      <c r="D35" s="169" t="s">
        <v>2094</v>
      </c>
      <c r="E35" s="169" t="s">
        <v>2095</v>
      </c>
      <c r="F35" s="31" t="s">
        <v>2096</v>
      </c>
      <c r="G35" s="169">
        <v>95129</v>
      </c>
      <c r="H35" s="169" t="s">
        <v>2097</v>
      </c>
      <c r="I35" s="169" t="s">
        <v>2098</v>
      </c>
      <c r="J35" s="170" t="s">
        <v>2099</v>
      </c>
      <c r="K35" s="169" t="s">
        <v>2100</v>
      </c>
      <c r="L35" s="161">
        <v>38558</v>
      </c>
      <c r="M35" s="31" t="s">
        <v>2101</v>
      </c>
      <c r="N35" s="167">
        <v>17654.72</v>
      </c>
      <c r="O35" s="39">
        <v>17138.26</v>
      </c>
      <c r="P35" s="33"/>
      <c r="Q35" s="169">
        <v>200003</v>
      </c>
      <c r="R35" s="169">
        <v>84070</v>
      </c>
      <c r="S35" s="169">
        <v>1005</v>
      </c>
      <c r="T35" s="169" t="s">
        <v>2102</v>
      </c>
      <c r="U35" s="169" t="s">
        <v>2103</v>
      </c>
      <c r="V35" s="31" t="s">
        <v>2104</v>
      </c>
      <c r="W35" s="31" t="s">
        <v>2105</v>
      </c>
      <c r="X35" s="49">
        <v>60</v>
      </c>
    </row>
    <row r="36" spans="1:24" s="165" customFormat="1" ht="31.5" customHeight="1">
      <c r="A36" s="19">
        <v>34</v>
      </c>
      <c r="B36" s="18" t="s">
        <v>247</v>
      </c>
      <c r="C36" s="31" t="s">
        <v>2002</v>
      </c>
      <c r="D36" s="169" t="s">
        <v>2094</v>
      </c>
      <c r="E36" s="169" t="s">
        <v>2095</v>
      </c>
      <c r="F36" s="31" t="s">
        <v>2106</v>
      </c>
      <c r="G36" s="169">
        <v>95130</v>
      </c>
      <c r="H36" s="169" t="s">
        <v>2097</v>
      </c>
      <c r="I36" s="169" t="s">
        <v>2098</v>
      </c>
      <c r="J36" s="170" t="s">
        <v>2099</v>
      </c>
      <c r="K36" s="169" t="s">
        <v>2100</v>
      </c>
      <c r="L36" s="161">
        <v>38558</v>
      </c>
      <c r="M36" s="31" t="s">
        <v>2107</v>
      </c>
      <c r="N36" s="167">
        <v>17654.72</v>
      </c>
      <c r="O36" s="39">
        <v>17138.26</v>
      </c>
      <c r="P36" s="33"/>
      <c r="Q36" s="169">
        <v>200003</v>
      </c>
      <c r="R36" s="169">
        <v>84070</v>
      </c>
      <c r="S36" s="169">
        <v>1005</v>
      </c>
      <c r="T36" s="169" t="s">
        <v>2102</v>
      </c>
      <c r="U36" s="169" t="s">
        <v>2103</v>
      </c>
      <c r="V36" s="31" t="s">
        <v>2104</v>
      </c>
      <c r="W36" s="31" t="s">
        <v>2105</v>
      </c>
      <c r="X36" s="49">
        <v>60</v>
      </c>
    </row>
    <row r="37" spans="1:24" s="165" customFormat="1" ht="31.5" customHeight="1">
      <c r="A37" s="19">
        <v>35</v>
      </c>
      <c r="B37" s="18" t="s">
        <v>248</v>
      </c>
      <c r="C37" s="31" t="s">
        <v>2002</v>
      </c>
      <c r="D37" s="169" t="s">
        <v>2094</v>
      </c>
      <c r="E37" s="169" t="s">
        <v>2095</v>
      </c>
      <c r="F37" s="31" t="s">
        <v>2108</v>
      </c>
      <c r="G37" s="169">
        <v>95131</v>
      </c>
      <c r="H37" s="169" t="s">
        <v>2097</v>
      </c>
      <c r="I37" s="169" t="s">
        <v>2098</v>
      </c>
      <c r="J37" s="170" t="s">
        <v>2099</v>
      </c>
      <c r="K37" s="169" t="s">
        <v>2100</v>
      </c>
      <c r="L37" s="161">
        <v>38558</v>
      </c>
      <c r="M37" s="31" t="s">
        <v>2109</v>
      </c>
      <c r="N37" s="167">
        <v>17654.72</v>
      </c>
      <c r="O37" s="167">
        <v>17654.72</v>
      </c>
      <c r="P37" s="168"/>
      <c r="Q37" s="169">
        <v>200003</v>
      </c>
      <c r="R37" s="169">
        <v>84070</v>
      </c>
      <c r="S37" s="169">
        <v>1005</v>
      </c>
      <c r="T37" s="169" t="s">
        <v>2102</v>
      </c>
      <c r="U37" s="169" t="s">
        <v>2103</v>
      </c>
      <c r="V37" s="31" t="s">
        <v>2104</v>
      </c>
      <c r="W37" s="31" t="s">
        <v>2105</v>
      </c>
      <c r="X37" s="49">
        <v>60</v>
      </c>
    </row>
    <row r="38" spans="1:24" s="165" customFormat="1" ht="31.5" customHeight="1">
      <c r="A38" s="19">
        <v>36</v>
      </c>
      <c r="B38" s="18" t="s">
        <v>249</v>
      </c>
      <c r="C38" s="31" t="s">
        <v>2002</v>
      </c>
      <c r="D38" s="169" t="s">
        <v>2094</v>
      </c>
      <c r="E38" s="169" t="s">
        <v>2095</v>
      </c>
      <c r="F38" s="31" t="s">
        <v>2110</v>
      </c>
      <c r="G38" s="169">
        <v>95132</v>
      </c>
      <c r="H38" s="169" t="s">
        <v>2097</v>
      </c>
      <c r="I38" s="169" t="s">
        <v>2098</v>
      </c>
      <c r="J38" s="170" t="s">
        <v>2099</v>
      </c>
      <c r="K38" s="169" t="s">
        <v>2100</v>
      </c>
      <c r="L38" s="161">
        <v>38558</v>
      </c>
      <c r="M38" s="31" t="s">
        <v>2111</v>
      </c>
      <c r="N38" s="167">
        <v>17654.72</v>
      </c>
      <c r="O38" s="39">
        <v>17138.26</v>
      </c>
      <c r="P38" s="33"/>
      <c r="Q38" s="169">
        <v>200003</v>
      </c>
      <c r="R38" s="169">
        <v>84070</v>
      </c>
      <c r="S38" s="169">
        <v>1005</v>
      </c>
      <c r="T38" s="169" t="s">
        <v>2102</v>
      </c>
      <c r="U38" s="169" t="s">
        <v>2103</v>
      </c>
      <c r="V38" s="31" t="s">
        <v>2104</v>
      </c>
      <c r="W38" s="31" t="s">
        <v>2105</v>
      </c>
      <c r="X38" s="49">
        <v>60</v>
      </c>
    </row>
    <row r="39" spans="1:24" s="165" customFormat="1" ht="31.5" customHeight="1">
      <c r="A39" s="19">
        <v>37</v>
      </c>
      <c r="B39" s="18" t="s">
        <v>250</v>
      </c>
      <c r="C39" s="31" t="s">
        <v>2002</v>
      </c>
      <c r="D39" s="169" t="s">
        <v>2094</v>
      </c>
      <c r="E39" s="169" t="s">
        <v>2095</v>
      </c>
      <c r="F39" s="31" t="s">
        <v>2112</v>
      </c>
      <c r="G39" s="169">
        <v>95133</v>
      </c>
      <c r="H39" s="169" t="s">
        <v>2097</v>
      </c>
      <c r="I39" s="169" t="s">
        <v>2098</v>
      </c>
      <c r="J39" s="170" t="s">
        <v>2099</v>
      </c>
      <c r="K39" s="169" t="s">
        <v>2100</v>
      </c>
      <c r="L39" s="161">
        <v>38558</v>
      </c>
      <c r="M39" s="31" t="s">
        <v>2113</v>
      </c>
      <c r="N39" s="167">
        <v>17654.72</v>
      </c>
      <c r="O39" s="39">
        <v>17138.26</v>
      </c>
      <c r="P39" s="33"/>
      <c r="Q39" s="169">
        <v>200003</v>
      </c>
      <c r="R39" s="169">
        <v>84070</v>
      </c>
      <c r="S39" s="169">
        <v>1005</v>
      </c>
      <c r="T39" s="169" t="s">
        <v>2102</v>
      </c>
      <c r="U39" s="169" t="s">
        <v>2103</v>
      </c>
      <c r="V39" s="31" t="s">
        <v>2104</v>
      </c>
      <c r="W39" s="31" t="s">
        <v>2105</v>
      </c>
      <c r="X39" s="49">
        <v>60</v>
      </c>
    </row>
    <row r="40" spans="1:24" s="165" customFormat="1" ht="31.5" customHeight="1">
      <c r="A40" s="19">
        <v>38</v>
      </c>
      <c r="B40" s="18" t="s">
        <v>251</v>
      </c>
      <c r="C40" s="31" t="s">
        <v>2002</v>
      </c>
      <c r="D40" s="169" t="s">
        <v>2094</v>
      </c>
      <c r="E40" s="169" t="s">
        <v>2095</v>
      </c>
      <c r="F40" s="31" t="s">
        <v>2114</v>
      </c>
      <c r="G40" s="169">
        <v>95134</v>
      </c>
      <c r="H40" s="169" t="s">
        <v>2097</v>
      </c>
      <c r="I40" s="169" t="s">
        <v>2098</v>
      </c>
      <c r="J40" s="170" t="s">
        <v>2099</v>
      </c>
      <c r="K40" s="169" t="s">
        <v>2100</v>
      </c>
      <c r="L40" s="161">
        <v>38558</v>
      </c>
      <c r="M40" s="31" t="s">
        <v>2115</v>
      </c>
      <c r="N40" s="167">
        <v>17654.72</v>
      </c>
      <c r="O40" s="39">
        <v>17138.26</v>
      </c>
      <c r="P40" s="33"/>
      <c r="Q40" s="169">
        <v>200003</v>
      </c>
      <c r="R40" s="169">
        <v>84070</v>
      </c>
      <c r="S40" s="169">
        <v>1005</v>
      </c>
      <c r="T40" s="169" t="s">
        <v>2102</v>
      </c>
      <c r="U40" s="169" t="s">
        <v>2103</v>
      </c>
      <c r="V40" s="31" t="s">
        <v>2104</v>
      </c>
      <c r="W40" s="31" t="s">
        <v>2105</v>
      </c>
      <c r="X40" s="49">
        <v>60</v>
      </c>
    </row>
    <row r="41" spans="1:24" s="165" customFormat="1" ht="31.5" customHeight="1">
      <c r="A41" s="19">
        <v>39</v>
      </c>
      <c r="B41" s="18" t="s">
        <v>252</v>
      </c>
      <c r="C41" s="31" t="s">
        <v>2002</v>
      </c>
      <c r="D41" s="169" t="s">
        <v>2094</v>
      </c>
      <c r="E41" s="169" t="s">
        <v>2095</v>
      </c>
      <c r="F41" s="31" t="s">
        <v>2116</v>
      </c>
      <c r="G41" s="169">
        <v>95135</v>
      </c>
      <c r="H41" s="169" t="s">
        <v>2097</v>
      </c>
      <c r="I41" s="169" t="s">
        <v>2098</v>
      </c>
      <c r="J41" s="170" t="s">
        <v>2099</v>
      </c>
      <c r="K41" s="169" t="s">
        <v>2100</v>
      </c>
      <c r="L41" s="161">
        <v>38558</v>
      </c>
      <c r="M41" s="31" t="s">
        <v>2117</v>
      </c>
      <c r="N41" s="167">
        <v>17654.72</v>
      </c>
      <c r="O41" s="39">
        <v>17138.26</v>
      </c>
      <c r="P41" s="33"/>
      <c r="Q41" s="169">
        <v>200003</v>
      </c>
      <c r="R41" s="169">
        <v>84070</v>
      </c>
      <c r="S41" s="169">
        <v>1005</v>
      </c>
      <c r="T41" s="169" t="s">
        <v>2102</v>
      </c>
      <c r="U41" s="169" t="s">
        <v>2103</v>
      </c>
      <c r="V41" s="31" t="s">
        <v>2104</v>
      </c>
      <c r="W41" s="31" t="s">
        <v>2105</v>
      </c>
      <c r="X41" s="49">
        <v>60</v>
      </c>
    </row>
    <row r="42" spans="1:24" s="165" customFormat="1" ht="31.5" customHeight="1">
      <c r="A42" s="19">
        <v>40</v>
      </c>
      <c r="B42" s="18" t="s">
        <v>253</v>
      </c>
      <c r="C42" s="31" t="s">
        <v>2002</v>
      </c>
      <c r="D42" s="169" t="s">
        <v>2094</v>
      </c>
      <c r="E42" s="169" t="s">
        <v>2095</v>
      </c>
      <c r="F42" s="31" t="s">
        <v>2118</v>
      </c>
      <c r="G42" s="169">
        <v>95136</v>
      </c>
      <c r="H42" s="169" t="s">
        <v>2097</v>
      </c>
      <c r="I42" s="169" t="s">
        <v>2098</v>
      </c>
      <c r="J42" s="170" t="s">
        <v>2099</v>
      </c>
      <c r="K42" s="169" t="s">
        <v>2100</v>
      </c>
      <c r="L42" s="161">
        <v>38558</v>
      </c>
      <c r="M42" s="31" t="s">
        <v>2119</v>
      </c>
      <c r="N42" s="167">
        <v>17654.72</v>
      </c>
      <c r="O42" s="39">
        <v>17138.26</v>
      </c>
      <c r="P42" s="33"/>
      <c r="Q42" s="169">
        <v>200003</v>
      </c>
      <c r="R42" s="169">
        <v>84070</v>
      </c>
      <c r="S42" s="169">
        <v>1005</v>
      </c>
      <c r="T42" s="169" t="s">
        <v>2102</v>
      </c>
      <c r="U42" s="169" t="s">
        <v>2103</v>
      </c>
      <c r="V42" s="31" t="s">
        <v>2104</v>
      </c>
      <c r="W42" s="31" t="s">
        <v>2105</v>
      </c>
      <c r="X42" s="49">
        <v>60</v>
      </c>
    </row>
    <row r="43" spans="1:24" s="165" customFormat="1" ht="31.5" customHeight="1">
      <c r="A43" s="19">
        <v>41</v>
      </c>
      <c r="B43" s="18" t="s">
        <v>254</v>
      </c>
      <c r="C43" s="31" t="s">
        <v>2002</v>
      </c>
      <c r="D43" s="169" t="s">
        <v>2094</v>
      </c>
      <c r="E43" s="169" t="s">
        <v>2095</v>
      </c>
      <c r="F43" s="31" t="s">
        <v>2120</v>
      </c>
      <c r="G43" s="169">
        <v>95137</v>
      </c>
      <c r="H43" s="169" t="s">
        <v>2097</v>
      </c>
      <c r="I43" s="169" t="s">
        <v>2098</v>
      </c>
      <c r="J43" s="170" t="s">
        <v>2099</v>
      </c>
      <c r="K43" s="169" t="s">
        <v>2100</v>
      </c>
      <c r="L43" s="161">
        <v>38558</v>
      </c>
      <c r="M43" s="31" t="s">
        <v>2121</v>
      </c>
      <c r="N43" s="167">
        <v>17654.72</v>
      </c>
      <c r="O43" s="39">
        <v>17138.26</v>
      </c>
      <c r="P43" s="33"/>
      <c r="Q43" s="169">
        <v>200003</v>
      </c>
      <c r="R43" s="169">
        <v>84070</v>
      </c>
      <c r="S43" s="169">
        <v>1005</v>
      </c>
      <c r="T43" s="169" t="s">
        <v>2102</v>
      </c>
      <c r="U43" s="169" t="s">
        <v>2103</v>
      </c>
      <c r="V43" s="31" t="s">
        <v>2104</v>
      </c>
      <c r="W43" s="31" t="s">
        <v>2105</v>
      </c>
      <c r="X43" s="49">
        <v>60</v>
      </c>
    </row>
    <row r="44" spans="1:24" s="165" customFormat="1" ht="31.5" customHeight="1">
      <c r="A44" s="19">
        <v>42</v>
      </c>
      <c r="B44" s="18" t="s">
        <v>255</v>
      </c>
      <c r="C44" s="31" t="s">
        <v>2002</v>
      </c>
      <c r="D44" s="169" t="s">
        <v>2094</v>
      </c>
      <c r="E44" s="169" t="s">
        <v>2095</v>
      </c>
      <c r="F44" s="31" t="s">
        <v>2122</v>
      </c>
      <c r="G44" s="169">
        <v>95138</v>
      </c>
      <c r="H44" s="169" t="s">
        <v>2097</v>
      </c>
      <c r="I44" s="169" t="s">
        <v>2098</v>
      </c>
      <c r="J44" s="170" t="s">
        <v>2099</v>
      </c>
      <c r="K44" s="169" t="s">
        <v>2100</v>
      </c>
      <c r="L44" s="161">
        <v>38558</v>
      </c>
      <c r="M44" s="31" t="s">
        <v>2123</v>
      </c>
      <c r="N44" s="167">
        <v>17654.72</v>
      </c>
      <c r="O44" s="39">
        <v>17138.26</v>
      </c>
      <c r="P44" s="33"/>
      <c r="Q44" s="169">
        <v>200003</v>
      </c>
      <c r="R44" s="169">
        <v>84070</v>
      </c>
      <c r="S44" s="169">
        <v>1005</v>
      </c>
      <c r="T44" s="169" t="s">
        <v>2102</v>
      </c>
      <c r="U44" s="169" t="s">
        <v>2103</v>
      </c>
      <c r="V44" s="31" t="s">
        <v>2104</v>
      </c>
      <c r="W44" s="31" t="s">
        <v>2105</v>
      </c>
      <c r="X44" s="49">
        <v>60</v>
      </c>
    </row>
    <row r="45" spans="1:24" s="165" customFormat="1" ht="31.5" customHeight="1">
      <c r="A45" s="19">
        <v>43</v>
      </c>
      <c r="B45" s="18" t="s">
        <v>256</v>
      </c>
      <c r="C45" s="31" t="s">
        <v>2002</v>
      </c>
      <c r="D45" s="169" t="s">
        <v>2094</v>
      </c>
      <c r="E45" s="169" t="s">
        <v>2095</v>
      </c>
      <c r="F45" s="31" t="s">
        <v>2124</v>
      </c>
      <c r="G45" s="169">
        <v>95139</v>
      </c>
      <c r="H45" s="169" t="s">
        <v>2097</v>
      </c>
      <c r="I45" s="169" t="s">
        <v>2098</v>
      </c>
      <c r="J45" s="170" t="s">
        <v>2099</v>
      </c>
      <c r="K45" s="169" t="s">
        <v>2100</v>
      </c>
      <c r="L45" s="161">
        <v>38558</v>
      </c>
      <c r="M45" s="31" t="s">
        <v>2125</v>
      </c>
      <c r="N45" s="167">
        <v>17654.72</v>
      </c>
      <c r="O45" s="39">
        <v>17138.26</v>
      </c>
      <c r="P45" s="33"/>
      <c r="Q45" s="169">
        <v>200003</v>
      </c>
      <c r="R45" s="169">
        <v>84070</v>
      </c>
      <c r="S45" s="169">
        <v>1005</v>
      </c>
      <c r="T45" s="169" t="s">
        <v>2102</v>
      </c>
      <c r="U45" s="169" t="s">
        <v>2103</v>
      </c>
      <c r="V45" s="31" t="s">
        <v>2104</v>
      </c>
      <c r="W45" s="31" t="s">
        <v>2105</v>
      </c>
      <c r="X45" s="49">
        <v>60</v>
      </c>
    </row>
    <row r="46" spans="1:24" s="165" customFormat="1" ht="31.5" customHeight="1">
      <c r="A46" s="19">
        <v>44</v>
      </c>
      <c r="B46" s="18" t="s">
        <v>257</v>
      </c>
      <c r="C46" s="31" t="s">
        <v>2002</v>
      </c>
      <c r="D46" s="169" t="s">
        <v>2094</v>
      </c>
      <c r="E46" s="169" t="s">
        <v>2095</v>
      </c>
      <c r="F46" s="31" t="s">
        <v>2126</v>
      </c>
      <c r="G46" s="169">
        <v>95140</v>
      </c>
      <c r="H46" s="169" t="s">
        <v>2097</v>
      </c>
      <c r="I46" s="169" t="s">
        <v>2098</v>
      </c>
      <c r="J46" s="170" t="s">
        <v>2099</v>
      </c>
      <c r="K46" s="169" t="s">
        <v>2100</v>
      </c>
      <c r="L46" s="161">
        <v>38558</v>
      </c>
      <c r="M46" s="31" t="s">
        <v>2127</v>
      </c>
      <c r="N46" s="167">
        <v>17654.72</v>
      </c>
      <c r="O46" s="39">
        <v>17138.26</v>
      </c>
      <c r="P46" s="33"/>
      <c r="Q46" s="169">
        <v>200003</v>
      </c>
      <c r="R46" s="169">
        <v>84070</v>
      </c>
      <c r="S46" s="169">
        <v>1005</v>
      </c>
      <c r="T46" s="169" t="s">
        <v>2102</v>
      </c>
      <c r="U46" s="169" t="s">
        <v>2103</v>
      </c>
      <c r="V46" s="31" t="s">
        <v>2104</v>
      </c>
      <c r="W46" s="31" t="s">
        <v>2105</v>
      </c>
      <c r="X46" s="49">
        <v>60</v>
      </c>
    </row>
    <row r="47" spans="1:24" s="165" customFormat="1" ht="31.5" customHeight="1">
      <c r="A47" s="19">
        <v>45</v>
      </c>
      <c r="B47" s="18" t="s">
        <v>258</v>
      </c>
      <c r="C47" s="19" t="s">
        <v>2062</v>
      </c>
      <c r="D47" s="19" t="s">
        <v>2063</v>
      </c>
      <c r="E47" s="19" t="s">
        <v>2004</v>
      </c>
      <c r="F47" s="19" t="s">
        <v>2064</v>
      </c>
      <c r="G47" s="19">
        <v>98030</v>
      </c>
      <c r="H47" s="19" t="s">
        <v>2065</v>
      </c>
      <c r="I47" s="31" t="s">
        <v>2066</v>
      </c>
      <c r="J47" s="35" t="s">
        <v>2067</v>
      </c>
      <c r="K47" s="41">
        <v>83002050876</v>
      </c>
      <c r="L47" s="31" t="s">
        <v>2058</v>
      </c>
      <c r="M47" s="19" t="s">
        <v>2128</v>
      </c>
      <c r="N47" s="39">
        <v>17138.26</v>
      </c>
      <c r="O47" s="39">
        <v>17138.26</v>
      </c>
      <c r="P47" s="33"/>
      <c r="Q47" s="31" t="s">
        <v>2129</v>
      </c>
      <c r="R47" s="19">
        <v>83950</v>
      </c>
      <c r="S47" s="19">
        <v>5164</v>
      </c>
      <c r="T47" s="19" t="s">
        <v>1722</v>
      </c>
      <c r="U47" s="19" t="s">
        <v>2069</v>
      </c>
      <c r="V47" s="19" t="s">
        <v>2070</v>
      </c>
      <c r="W47" s="19" t="s">
        <v>2071</v>
      </c>
      <c r="X47" s="49">
        <v>60</v>
      </c>
    </row>
    <row r="48" spans="1:24" s="165" customFormat="1" ht="31.5" customHeight="1">
      <c r="A48" s="19">
        <v>46</v>
      </c>
      <c r="B48" s="18" t="s">
        <v>259</v>
      </c>
      <c r="C48" s="19" t="s">
        <v>2130</v>
      </c>
      <c r="D48" s="19" t="s">
        <v>2131</v>
      </c>
      <c r="E48" s="19" t="s">
        <v>2131</v>
      </c>
      <c r="F48" s="19" t="s">
        <v>2132</v>
      </c>
      <c r="G48" s="19">
        <v>95126</v>
      </c>
      <c r="H48" s="31" t="s">
        <v>2133</v>
      </c>
      <c r="I48" s="31" t="s">
        <v>2134</v>
      </c>
      <c r="J48" s="35" t="s">
        <v>2135</v>
      </c>
      <c r="K48" s="19">
        <v>80009570872</v>
      </c>
      <c r="L48" s="161">
        <v>38545</v>
      </c>
      <c r="M48" s="19" t="s">
        <v>2136</v>
      </c>
      <c r="N48" s="39">
        <v>17138.26</v>
      </c>
      <c r="O48" s="39">
        <v>17138.26</v>
      </c>
      <c r="P48" s="33"/>
      <c r="Q48" s="19">
        <v>5600007</v>
      </c>
      <c r="R48" s="19">
        <v>16910</v>
      </c>
      <c r="S48" s="19">
        <v>3069</v>
      </c>
      <c r="T48" s="19" t="s">
        <v>2102</v>
      </c>
      <c r="U48" s="19" t="s">
        <v>2137</v>
      </c>
      <c r="V48" s="19"/>
      <c r="W48" s="19" t="s">
        <v>2131</v>
      </c>
      <c r="X48" s="49">
        <v>60</v>
      </c>
    </row>
    <row r="49" spans="1:24" s="165" customFormat="1" ht="31.5" customHeight="1">
      <c r="A49" s="19">
        <v>47</v>
      </c>
      <c r="B49" s="18" t="s">
        <v>260</v>
      </c>
      <c r="C49" s="19" t="s">
        <v>2130</v>
      </c>
      <c r="D49" s="19" t="s">
        <v>2131</v>
      </c>
      <c r="E49" s="19" t="s">
        <v>2131</v>
      </c>
      <c r="F49" s="19" t="s">
        <v>2132</v>
      </c>
      <c r="G49" s="19">
        <v>95126</v>
      </c>
      <c r="H49" s="31" t="s">
        <v>2133</v>
      </c>
      <c r="I49" s="31" t="s">
        <v>2134</v>
      </c>
      <c r="J49" s="35" t="s">
        <v>2135</v>
      </c>
      <c r="K49" s="19">
        <v>80009570872</v>
      </c>
      <c r="L49" s="161" t="s">
        <v>2138</v>
      </c>
      <c r="M49" s="19" t="s">
        <v>2139</v>
      </c>
      <c r="N49" s="39">
        <v>17138.26</v>
      </c>
      <c r="O49" s="39">
        <v>17138.26</v>
      </c>
      <c r="P49" s="33"/>
      <c r="Q49" s="19">
        <v>5600007</v>
      </c>
      <c r="R49" s="19">
        <v>16910</v>
      </c>
      <c r="S49" s="19">
        <v>3069</v>
      </c>
      <c r="T49" s="19" t="s">
        <v>2102</v>
      </c>
      <c r="U49" s="19" t="s">
        <v>2137</v>
      </c>
      <c r="V49" s="19"/>
      <c r="W49" s="19" t="s">
        <v>2131</v>
      </c>
      <c r="X49" s="49">
        <v>60</v>
      </c>
    </row>
    <row r="50" spans="1:24" s="165" customFormat="1" ht="31.5" customHeight="1">
      <c r="A50" s="19">
        <v>48</v>
      </c>
      <c r="B50" s="18" t="s">
        <v>261</v>
      </c>
      <c r="C50" s="31" t="s">
        <v>2002</v>
      </c>
      <c r="D50" s="169" t="s">
        <v>2094</v>
      </c>
      <c r="E50" s="169" t="s">
        <v>2095</v>
      </c>
      <c r="F50" s="31" t="s">
        <v>2140</v>
      </c>
      <c r="G50" s="169">
        <v>95124</v>
      </c>
      <c r="H50" s="169" t="s">
        <v>2097</v>
      </c>
      <c r="I50" s="169" t="s">
        <v>2098</v>
      </c>
      <c r="J50" s="170" t="s">
        <v>2099</v>
      </c>
      <c r="K50" s="169" t="s">
        <v>2100</v>
      </c>
      <c r="L50" s="161">
        <v>38558</v>
      </c>
      <c r="M50" s="31" t="s">
        <v>2141</v>
      </c>
      <c r="N50" s="167">
        <v>17654.72</v>
      </c>
      <c r="O50" s="39">
        <v>17138.26</v>
      </c>
      <c r="P50" s="33"/>
      <c r="Q50" s="169">
        <v>200003</v>
      </c>
      <c r="R50" s="169">
        <v>84070</v>
      </c>
      <c r="S50" s="169">
        <v>1005</v>
      </c>
      <c r="T50" s="169" t="s">
        <v>2102</v>
      </c>
      <c r="U50" s="169" t="s">
        <v>2103</v>
      </c>
      <c r="V50" s="31" t="s">
        <v>2104</v>
      </c>
      <c r="W50" s="31" t="s">
        <v>2105</v>
      </c>
      <c r="X50" s="49">
        <v>60</v>
      </c>
    </row>
    <row r="51" spans="1:24" s="165" customFormat="1" ht="31.5" customHeight="1">
      <c r="A51" s="19">
        <v>49</v>
      </c>
      <c r="B51" s="18" t="s">
        <v>262</v>
      </c>
      <c r="C51" s="171" t="s">
        <v>2002</v>
      </c>
      <c r="D51" s="172" t="s">
        <v>2094</v>
      </c>
      <c r="E51" s="172" t="s">
        <v>2095</v>
      </c>
      <c r="F51" s="171" t="s">
        <v>2142</v>
      </c>
      <c r="G51" s="172">
        <v>95125</v>
      </c>
      <c r="H51" s="172" t="s">
        <v>2097</v>
      </c>
      <c r="I51" s="172" t="s">
        <v>2098</v>
      </c>
      <c r="J51" s="173" t="s">
        <v>2099</v>
      </c>
      <c r="K51" s="172" t="s">
        <v>2100</v>
      </c>
      <c r="L51" s="161">
        <v>38558</v>
      </c>
      <c r="M51" s="171" t="s">
        <v>2143</v>
      </c>
      <c r="N51" s="174">
        <v>17654.72</v>
      </c>
      <c r="O51" s="39">
        <v>17138.26</v>
      </c>
      <c r="P51" s="175"/>
      <c r="Q51" s="172">
        <v>200003</v>
      </c>
      <c r="R51" s="172">
        <v>84070</v>
      </c>
      <c r="S51" s="172">
        <v>1005</v>
      </c>
      <c r="T51" s="172" t="s">
        <v>2102</v>
      </c>
      <c r="U51" s="172" t="s">
        <v>2103</v>
      </c>
      <c r="V51" s="171" t="s">
        <v>2104</v>
      </c>
      <c r="W51" s="171" t="s">
        <v>2105</v>
      </c>
      <c r="X51" s="49">
        <v>60</v>
      </c>
    </row>
    <row r="52" spans="1:24" s="165" customFormat="1" ht="31.5" customHeight="1">
      <c r="A52" s="19">
        <v>50</v>
      </c>
      <c r="B52" s="18" t="s">
        <v>263</v>
      </c>
      <c r="C52" s="31" t="s">
        <v>2002</v>
      </c>
      <c r="D52" s="169" t="s">
        <v>2094</v>
      </c>
      <c r="E52" s="169" t="s">
        <v>2095</v>
      </c>
      <c r="F52" s="31" t="s">
        <v>2144</v>
      </c>
      <c r="G52" s="169">
        <v>95126</v>
      </c>
      <c r="H52" s="169" t="s">
        <v>2097</v>
      </c>
      <c r="I52" s="169" t="s">
        <v>2098</v>
      </c>
      <c r="J52" s="170" t="s">
        <v>2099</v>
      </c>
      <c r="K52" s="169" t="s">
        <v>2100</v>
      </c>
      <c r="L52" s="161">
        <v>38558</v>
      </c>
      <c r="M52" s="31" t="s">
        <v>2145</v>
      </c>
      <c r="N52" s="167">
        <v>17654.72</v>
      </c>
      <c r="O52" s="39">
        <v>17138.26</v>
      </c>
      <c r="P52" s="33"/>
      <c r="Q52" s="169">
        <v>200003</v>
      </c>
      <c r="R52" s="169">
        <v>84070</v>
      </c>
      <c r="S52" s="169">
        <v>1005</v>
      </c>
      <c r="T52" s="169" t="s">
        <v>2102</v>
      </c>
      <c r="U52" s="169" t="s">
        <v>2103</v>
      </c>
      <c r="V52" s="31" t="s">
        <v>2104</v>
      </c>
      <c r="W52" s="31" t="s">
        <v>2105</v>
      </c>
      <c r="X52" s="49">
        <v>60</v>
      </c>
    </row>
    <row r="53" spans="1:24" s="165" customFormat="1" ht="31.5" customHeight="1">
      <c r="A53" s="19">
        <v>51</v>
      </c>
      <c r="B53" s="18" t="s">
        <v>264</v>
      </c>
      <c r="C53" s="31" t="s">
        <v>2002</v>
      </c>
      <c r="D53" s="169" t="s">
        <v>2094</v>
      </c>
      <c r="E53" s="169" t="s">
        <v>2095</v>
      </c>
      <c r="F53" s="31" t="s">
        <v>2146</v>
      </c>
      <c r="G53" s="169">
        <v>95141</v>
      </c>
      <c r="H53" s="169" t="s">
        <v>2097</v>
      </c>
      <c r="I53" s="169" t="s">
        <v>2098</v>
      </c>
      <c r="J53" s="170" t="s">
        <v>2099</v>
      </c>
      <c r="K53" s="169" t="s">
        <v>2100</v>
      </c>
      <c r="L53" s="161">
        <v>38558</v>
      </c>
      <c r="M53" s="31" t="s">
        <v>2147</v>
      </c>
      <c r="N53" s="167">
        <v>17654.72</v>
      </c>
      <c r="O53" s="39">
        <v>17138.26</v>
      </c>
      <c r="P53" s="33"/>
      <c r="Q53" s="169">
        <v>200003</v>
      </c>
      <c r="R53" s="169">
        <v>84070</v>
      </c>
      <c r="S53" s="169">
        <v>1005</v>
      </c>
      <c r="T53" s="169" t="s">
        <v>2102</v>
      </c>
      <c r="U53" s="169" t="s">
        <v>2103</v>
      </c>
      <c r="V53" s="31" t="s">
        <v>2104</v>
      </c>
      <c r="W53" s="31" t="s">
        <v>2105</v>
      </c>
      <c r="X53" s="49">
        <v>60</v>
      </c>
    </row>
    <row r="54" spans="1:24" s="165" customFormat="1" ht="31.5" customHeight="1">
      <c r="A54" s="19">
        <v>52</v>
      </c>
      <c r="B54" s="18" t="s">
        <v>265</v>
      </c>
      <c r="C54" s="31" t="s">
        <v>2002</v>
      </c>
      <c r="D54" s="169" t="s">
        <v>2094</v>
      </c>
      <c r="E54" s="169" t="s">
        <v>2095</v>
      </c>
      <c r="F54" s="31" t="s">
        <v>2148</v>
      </c>
      <c r="G54" s="169">
        <v>95142</v>
      </c>
      <c r="H54" s="169" t="s">
        <v>2097</v>
      </c>
      <c r="I54" s="169" t="s">
        <v>2098</v>
      </c>
      <c r="J54" s="170" t="s">
        <v>2099</v>
      </c>
      <c r="K54" s="169" t="s">
        <v>2100</v>
      </c>
      <c r="L54" s="161">
        <v>38558</v>
      </c>
      <c r="M54" s="31" t="s">
        <v>2149</v>
      </c>
      <c r="N54" s="167">
        <v>17654.72</v>
      </c>
      <c r="O54" s="39">
        <v>17138.26</v>
      </c>
      <c r="P54" s="33"/>
      <c r="Q54" s="169">
        <v>200003</v>
      </c>
      <c r="R54" s="169">
        <v>84070</v>
      </c>
      <c r="S54" s="169">
        <v>1005</v>
      </c>
      <c r="T54" s="169" t="s">
        <v>2102</v>
      </c>
      <c r="U54" s="169" t="s">
        <v>2103</v>
      </c>
      <c r="V54" s="31" t="s">
        <v>2104</v>
      </c>
      <c r="W54" s="31" t="s">
        <v>2105</v>
      </c>
      <c r="X54" s="49">
        <v>60</v>
      </c>
    </row>
    <row r="55" spans="1:24" s="165" customFormat="1" ht="31.5" customHeight="1">
      <c r="A55" s="19">
        <v>53</v>
      </c>
      <c r="B55" s="18" t="s">
        <v>266</v>
      </c>
      <c r="C55" s="31" t="s">
        <v>2002</v>
      </c>
      <c r="D55" s="169" t="s">
        <v>2094</v>
      </c>
      <c r="E55" s="169" t="s">
        <v>2095</v>
      </c>
      <c r="F55" s="31" t="s">
        <v>2150</v>
      </c>
      <c r="G55" s="169">
        <v>95143</v>
      </c>
      <c r="H55" s="169" t="s">
        <v>2097</v>
      </c>
      <c r="I55" s="169" t="s">
        <v>2098</v>
      </c>
      <c r="J55" s="170" t="s">
        <v>2099</v>
      </c>
      <c r="K55" s="169" t="s">
        <v>2100</v>
      </c>
      <c r="L55" s="161">
        <v>38558</v>
      </c>
      <c r="M55" s="31" t="s">
        <v>2151</v>
      </c>
      <c r="N55" s="167">
        <v>17654.72</v>
      </c>
      <c r="O55" s="39">
        <v>17138.26</v>
      </c>
      <c r="P55" s="33"/>
      <c r="Q55" s="169">
        <v>200003</v>
      </c>
      <c r="R55" s="169">
        <v>84070</v>
      </c>
      <c r="S55" s="169">
        <v>1005</v>
      </c>
      <c r="T55" s="169" t="s">
        <v>2102</v>
      </c>
      <c r="U55" s="169" t="s">
        <v>2103</v>
      </c>
      <c r="V55" s="31" t="s">
        <v>2104</v>
      </c>
      <c r="W55" s="31" t="s">
        <v>2105</v>
      </c>
      <c r="X55" s="49">
        <v>60</v>
      </c>
    </row>
    <row r="56" spans="1:24" s="165" customFormat="1" ht="31.5" customHeight="1">
      <c r="A56" s="19">
        <v>54</v>
      </c>
      <c r="B56" s="18" t="s">
        <v>267</v>
      </c>
      <c r="C56" s="31" t="s">
        <v>2002</v>
      </c>
      <c r="D56" s="169" t="s">
        <v>2094</v>
      </c>
      <c r="E56" s="169" t="s">
        <v>2095</v>
      </c>
      <c r="F56" s="31" t="s">
        <v>2152</v>
      </c>
      <c r="G56" s="169">
        <v>95127</v>
      </c>
      <c r="H56" s="169" t="s">
        <v>2097</v>
      </c>
      <c r="I56" s="169" t="s">
        <v>2098</v>
      </c>
      <c r="J56" s="170" t="s">
        <v>2099</v>
      </c>
      <c r="K56" s="169" t="s">
        <v>2100</v>
      </c>
      <c r="L56" s="161">
        <v>38558</v>
      </c>
      <c r="M56" s="31" t="s">
        <v>2153</v>
      </c>
      <c r="N56" s="167">
        <v>17654.72</v>
      </c>
      <c r="O56" s="39">
        <v>17138.26</v>
      </c>
      <c r="P56" s="33"/>
      <c r="Q56" s="169">
        <v>200003</v>
      </c>
      <c r="R56" s="169">
        <v>84070</v>
      </c>
      <c r="S56" s="169">
        <v>1005</v>
      </c>
      <c r="T56" s="169" t="s">
        <v>2102</v>
      </c>
      <c r="U56" s="169" t="s">
        <v>2103</v>
      </c>
      <c r="V56" s="31" t="s">
        <v>2104</v>
      </c>
      <c r="W56" s="31" t="s">
        <v>2105</v>
      </c>
      <c r="X56" s="49">
        <v>60</v>
      </c>
    </row>
    <row r="57" spans="1:24" s="165" customFormat="1" ht="31.5" customHeight="1">
      <c r="A57" s="19">
        <v>55</v>
      </c>
      <c r="B57" s="18" t="s">
        <v>268</v>
      </c>
      <c r="C57" s="31" t="s">
        <v>2002</v>
      </c>
      <c r="D57" s="169" t="s">
        <v>2094</v>
      </c>
      <c r="E57" s="169" t="s">
        <v>2095</v>
      </c>
      <c r="F57" s="31" t="s">
        <v>2154</v>
      </c>
      <c r="G57" s="169">
        <v>95128</v>
      </c>
      <c r="H57" s="169" t="s">
        <v>2097</v>
      </c>
      <c r="I57" s="169" t="s">
        <v>2098</v>
      </c>
      <c r="J57" s="170" t="s">
        <v>2099</v>
      </c>
      <c r="K57" s="169" t="s">
        <v>2100</v>
      </c>
      <c r="L57" s="161">
        <v>38558</v>
      </c>
      <c r="M57" s="31" t="s">
        <v>2155</v>
      </c>
      <c r="N57" s="167">
        <v>17654.72</v>
      </c>
      <c r="O57" s="39">
        <v>17138.26</v>
      </c>
      <c r="P57" s="33"/>
      <c r="Q57" s="169">
        <v>200003</v>
      </c>
      <c r="R57" s="169">
        <v>84070</v>
      </c>
      <c r="S57" s="169">
        <v>1005</v>
      </c>
      <c r="T57" s="169" t="s">
        <v>2102</v>
      </c>
      <c r="U57" s="169" t="s">
        <v>2103</v>
      </c>
      <c r="V57" s="31" t="s">
        <v>2104</v>
      </c>
      <c r="W57" s="31" t="s">
        <v>2105</v>
      </c>
      <c r="X57" s="49">
        <v>60</v>
      </c>
    </row>
    <row r="58" spans="1:24" s="165" customFormat="1" ht="31.5" customHeight="1">
      <c r="A58" s="19">
        <v>56</v>
      </c>
      <c r="B58" s="18" t="s">
        <v>269</v>
      </c>
      <c r="C58" s="31" t="s">
        <v>2002</v>
      </c>
      <c r="D58" s="169" t="s">
        <v>2094</v>
      </c>
      <c r="E58" s="169" t="s">
        <v>2095</v>
      </c>
      <c r="F58" s="31" t="s">
        <v>2156</v>
      </c>
      <c r="G58" s="169">
        <v>95144</v>
      </c>
      <c r="H58" s="169" t="s">
        <v>2097</v>
      </c>
      <c r="I58" s="169" t="s">
        <v>2098</v>
      </c>
      <c r="J58" s="170" t="s">
        <v>2099</v>
      </c>
      <c r="K58" s="169" t="s">
        <v>2100</v>
      </c>
      <c r="L58" s="161">
        <v>38558</v>
      </c>
      <c r="M58" s="31" t="s">
        <v>2157</v>
      </c>
      <c r="N58" s="167">
        <v>17654.72</v>
      </c>
      <c r="O58" s="39">
        <v>17138.26</v>
      </c>
      <c r="P58" s="33"/>
      <c r="Q58" s="169">
        <v>200003</v>
      </c>
      <c r="R58" s="169">
        <v>84070</v>
      </c>
      <c r="S58" s="169">
        <v>1005</v>
      </c>
      <c r="T58" s="169" t="s">
        <v>2102</v>
      </c>
      <c r="U58" s="169" t="s">
        <v>2103</v>
      </c>
      <c r="V58" s="31" t="s">
        <v>2104</v>
      </c>
      <c r="W58" s="31" t="s">
        <v>2105</v>
      </c>
      <c r="X58" s="49">
        <v>60</v>
      </c>
    </row>
    <row r="59" spans="1:24" s="165" customFormat="1" ht="31.5" customHeight="1">
      <c r="A59" s="19">
        <v>57</v>
      </c>
      <c r="B59" s="18" t="s">
        <v>270</v>
      </c>
      <c r="C59" s="31" t="s">
        <v>2002</v>
      </c>
      <c r="D59" s="169" t="s">
        <v>2094</v>
      </c>
      <c r="E59" s="169" t="s">
        <v>2095</v>
      </c>
      <c r="F59" s="31" t="s">
        <v>2158</v>
      </c>
      <c r="G59" s="169">
        <v>95145</v>
      </c>
      <c r="H59" s="169" t="s">
        <v>2097</v>
      </c>
      <c r="I59" s="169" t="s">
        <v>2098</v>
      </c>
      <c r="J59" s="170" t="s">
        <v>2099</v>
      </c>
      <c r="K59" s="169" t="s">
        <v>2100</v>
      </c>
      <c r="L59" s="161">
        <v>38558</v>
      </c>
      <c r="M59" s="31" t="s">
        <v>2159</v>
      </c>
      <c r="N59" s="167">
        <v>17654.72</v>
      </c>
      <c r="O59" s="39">
        <v>17138.26</v>
      </c>
      <c r="P59" s="168"/>
      <c r="Q59" s="169">
        <v>200003</v>
      </c>
      <c r="R59" s="169">
        <v>84070</v>
      </c>
      <c r="S59" s="169">
        <v>1005</v>
      </c>
      <c r="T59" s="169" t="s">
        <v>2102</v>
      </c>
      <c r="U59" s="169" t="s">
        <v>2103</v>
      </c>
      <c r="V59" s="31" t="s">
        <v>2104</v>
      </c>
      <c r="W59" s="31" t="s">
        <v>2105</v>
      </c>
      <c r="X59" s="49">
        <v>60</v>
      </c>
    </row>
    <row r="60" spans="1:24" s="165" customFormat="1" ht="31.5" customHeight="1">
      <c r="A60" s="19">
        <v>58</v>
      </c>
      <c r="B60" s="18" t="s">
        <v>271</v>
      </c>
      <c r="C60" s="19" t="s">
        <v>2160</v>
      </c>
      <c r="D60" s="19" t="s">
        <v>2085</v>
      </c>
      <c r="E60" s="19" t="s">
        <v>2004</v>
      </c>
      <c r="F60" s="19" t="s">
        <v>2086</v>
      </c>
      <c r="G60" s="19">
        <v>95034</v>
      </c>
      <c r="H60" s="31" t="s">
        <v>2087</v>
      </c>
      <c r="I60" s="31" t="s">
        <v>2087</v>
      </c>
      <c r="J60" s="35" t="s">
        <v>2088</v>
      </c>
      <c r="K60" s="41">
        <v>80021890878</v>
      </c>
      <c r="L60" s="161">
        <v>38551</v>
      </c>
      <c r="M60" s="19" t="s">
        <v>2161</v>
      </c>
      <c r="N60" s="39">
        <f>17138.26</f>
        <v>17138.26</v>
      </c>
      <c r="O60" s="39">
        <f>17138.26</f>
        <v>17138.26</v>
      </c>
      <c r="P60" s="176"/>
      <c r="Q60" s="31" t="s">
        <v>2090</v>
      </c>
      <c r="R60" s="19">
        <v>83890</v>
      </c>
      <c r="S60" s="19">
        <v>1020</v>
      </c>
      <c r="T60" s="19" t="s">
        <v>2091</v>
      </c>
      <c r="U60" s="19" t="s">
        <v>2092</v>
      </c>
      <c r="V60" s="19" t="s">
        <v>2093</v>
      </c>
      <c r="W60" s="19" t="s">
        <v>2085</v>
      </c>
      <c r="X60" s="49">
        <v>60</v>
      </c>
    </row>
    <row r="61" spans="1:24" s="165" customFormat="1" ht="31.5" customHeight="1">
      <c r="A61" s="19">
        <v>59</v>
      </c>
      <c r="B61" s="18" t="s">
        <v>272</v>
      </c>
      <c r="C61" s="177" t="s">
        <v>2162</v>
      </c>
      <c r="D61" s="19" t="s">
        <v>2163</v>
      </c>
      <c r="E61" s="19" t="s">
        <v>2004</v>
      </c>
      <c r="F61" s="19" t="s">
        <v>2164</v>
      </c>
      <c r="G61" s="19">
        <v>95041</v>
      </c>
      <c r="H61" s="31" t="s">
        <v>2165</v>
      </c>
      <c r="I61" s="31" t="s">
        <v>2166</v>
      </c>
      <c r="J61" s="35" t="s">
        <v>2167</v>
      </c>
      <c r="K61" s="41">
        <v>82002520870</v>
      </c>
      <c r="L61" s="161">
        <v>38547</v>
      </c>
      <c r="M61" s="19" t="s">
        <v>2168</v>
      </c>
      <c r="N61" s="39">
        <v>21638.26</v>
      </c>
      <c r="O61" s="39">
        <v>21638.26</v>
      </c>
      <c r="P61" s="33"/>
      <c r="Q61" s="31" t="s">
        <v>2169</v>
      </c>
      <c r="R61" s="19">
        <v>83916</v>
      </c>
      <c r="S61" s="19">
        <v>3069</v>
      </c>
      <c r="T61" s="19" t="s">
        <v>2170</v>
      </c>
      <c r="U61" s="19" t="s">
        <v>2171</v>
      </c>
      <c r="V61" s="19" t="s">
        <v>2163</v>
      </c>
      <c r="W61" s="19" t="s">
        <v>2163</v>
      </c>
      <c r="X61" s="49">
        <v>60</v>
      </c>
    </row>
    <row r="62" spans="1:24" s="165" customFormat="1" ht="31.5" customHeight="1">
      <c r="A62" s="19">
        <v>60</v>
      </c>
      <c r="B62" s="18" t="s">
        <v>273</v>
      </c>
      <c r="C62" s="31" t="s">
        <v>2002</v>
      </c>
      <c r="D62" s="169" t="s">
        <v>2094</v>
      </c>
      <c r="E62" s="169" t="s">
        <v>2095</v>
      </c>
      <c r="F62" s="31" t="s">
        <v>2172</v>
      </c>
      <c r="G62" s="169">
        <v>95146</v>
      </c>
      <c r="H62" s="169" t="s">
        <v>2097</v>
      </c>
      <c r="I62" s="169" t="s">
        <v>2098</v>
      </c>
      <c r="J62" s="170" t="s">
        <v>2099</v>
      </c>
      <c r="K62" s="169" t="s">
        <v>2100</v>
      </c>
      <c r="L62" s="161">
        <v>38558</v>
      </c>
      <c r="M62" s="31" t="s">
        <v>2173</v>
      </c>
      <c r="N62" s="167">
        <v>17654.72</v>
      </c>
      <c r="O62" s="39">
        <v>17138.26</v>
      </c>
      <c r="P62" s="33"/>
      <c r="Q62" s="169">
        <v>200003</v>
      </c>
      <c r="R62" s="169">
        <v>84070</v>
      </c>
      <c r="S62" s="169">
        <v>1005</v>
      </c>
      <c r="T62" s="169" t="s">
        <v>2102</v>
      </c>
      <c r="U62" s="169" t="s">
        <v>2103</v>
      </c>
      <c r="V62" s="31" t="s">
        <v>2104</v>
      </c>
      <c r="W62" s="31" t="s">
        <v>2105</v>
      </c>
      <c r="X62" s="49">
        <v>60</v>
      </c>
    </row>
    <row r="63" spans="1:24" s="165" customFormat="1" ht="31.5" customHeight="1">
      <c r="A63" s="19">
        <v>61</v>
      </c>
      <c r="B63" s="18" t="s">
        <v>274</v>
      </c>
      <c r="C63" s="31" t="s">
        <v>2002</v>
      </c>
      <c r="D63" s="169" t="s">
        <v>2094</v>
      </c>
      <c r="E63" s="169" t="s">
        <v>2095</v>
      </c>
      <c r="F63" s="31" t="s">
        <v>2174</v>
      </c>
      <c r="G63" s="169">
        <v>95147</v>
      </c>
      <c r="H63" s="169" t="s">
        <v>2097</v>
      </c>
      <c r="I63" s="169" t="s">
        <v>2098</v>
      </c>
      <c r="J63" s="170" t="s">
        <v>2099</v>
      </c>
      <c r="K63" s="169" t="s">
        <v>2100</v>
      </c>
      <c r="L63" s="161">
        <v>38558</v>
      </c>
      <c r="M63" s="31" t="s">
        <v>2175</v>
      </c>
      <c r="N63" s="167">
        <v>17654.72</v>
      </c>
      <c r="O63" s="39">
        <v>17138.26</v>
      </c>
      <c r="P63" s="33"/>
      <c r="Q63" s="169">
        <v>200003</v>
      </c>
      <c r="R63" s="169">
        <v>84070</v>
      </c>
      <c r="S63" s="169">
        <v>1005</v>
      </c>
      <c r="T63" s="169" t="s">
        <v>2102</v>
      </c>
      <c r="U63" s="169" t="s">
        <v>2103</v>
      </c>
      <c r="V63" s="31" t="s">
        <v>2104</v>
      </c>
      <c r="W63" s="31" t="s">
        <v>2105</v>
      </c>
      <c r="X63" s="49">
        <v>60</v>
      </c>
    </row>
    <row r="64" spans="1:24" s="165" customFormat="1" ht="31.5" customHeight="1">
      <c r="A64" s="19">
        <v>62</v>
      </c>
      <c r="B64" s="18" t="s">
        <v>275</v>
      </c>
      <c r="C64" s="31" t="s">
        <v>2002</v>
      </c>
      <c r="D64" s="169" t="s">
        <v>2094</v>
      </c>
      <c r="E64" s="169" t="s">
        <v>2095</v>
      </c>
      <c r="F64" s="31" t="s">
        <v>2176</v>
      </c>
      <c r="G64" s="169">
        <v>95148</v>
      </c>
      <c r="H64" s="169" t="s">
        <v>2097</v>
      </c>
      <c r="I64" s="169" t="s">
        <v>2098</v>
      </c>
      <c r="J64" s="170" t="s">
        <v>2099</v>
      </c>
      <c r="K64" s="169" t="s">
        <v>2100</v>
      </c>
      <c r="L64" s="161">
        <v>38558</v>
      </c>
      <c r="M64" s="31" t="s">
        <v>2177</v>
      </c>
      <c r="N64" s="167">
        <v>17654.72</v>
      </c>
      <c r="O64" s="39">
        <v>17138.26</v>
      </c>
      <c r="P64" s="33"/>
      <c r="Q64" s="169">
        <v>200003</v>
      </c>
      <c r="R64" s="169">
        <v>84070</v>
      </c>
      <c r="S64" s="169">
        <v>1005</v>
      </c>
      <c r="T64" s="169" t="s">
        <v>2102</v>
      </c>
      <c r="U64" s="169" t="s">
        <v>2103</v>
      </c>
      <c r="V64" s="31" t="s">
        <v>2104</v>
      </c>
      <c r="W64" s="31" t="s">
        <v>2105</v>
      </c>
      <c r="X64" s="49">
        <v>60</v>
      </c>
    </row>
    <row r="65" spans="1:24" s="165" customFormat="1" ht="31.5" customHeight="1">
      <c r="A65" s="19">
        <v>63</v>
      </c>
      <c r="B65" s="18" t="s">
        <v>276</v>
      </c>
      <c r="C65" s="31" t="s">
        <v>2002</v>
      </c>
      <c r="D65" s="169" t="s">
        <v>2094</v>
      </c>
      <c r="E65" s="169" t="s">
        <v>2095</v>
      </c>
      <c r="F65" s="31" t="s">
        <v>2178</v>
      </c>
      <c r="G65" s="169">
        <v>95149</v>
      </c>
      <c r="H65" s="169" t="s">
        <v>2097</v>
      </c>
      <c r="I65" s="169" t="s">
        <v>2098</v>
      </c>
      <c r="J65" s="170" t="s">
        <v>2099</v>
      </c>
      <c r="K65" s="169" t="s">
        <v>2100</v>
      </c>
      <c r="L65" s="161">
        <v>38558</v>
      </c>
      <c r="M65" s="31" t="s">
        <v>2179</v>
      </c>
      <c r="N65" s="167">
        <v>17654.72</v>
      </c>
      <c r="O65" s="39">
        <v>17138.26</v>
      </c>
      <c r="P65" s="33"/>
      <c r="Q65" s="169">
        <v>200003</v>
      </c>
      <c r="R65" s="169">
        <v>84070</v>
      </c>
      <c r="S65" s="169">
        <v>1005</v>
      </c>
      <c r="T65" s="169" t="s">
        <v>2102</v>
      </c>
      <c r="U65" s="169" t="s">
        <v>2103</v>
      </c>
      <c r="V65" s="31" t="s">
        <v>2104</v>
      </c>
      <c r="W65" s="31" t="s">
        <v>2105</v>
      </c>
      <c r="X65" s="49">
        <v>60</v>
      </c>
    </row>
    <row r="66" spans="1:24" s="165" customFormat="1" ht="31.5" customHeight="1">
      <c r="A66" s="19">
        <v>64</v>
      </c>
      <c r="B66" s="18" t="s">
        <v>277</v>
      </c>
      <c r="C66" s="31" t="s">
        <v>2002</v>
      </c>
      <c r="D66" s="169" t="s">
        <v>2094</v>
      </c>
      <c r="E66" s="169" t="s">
        <v>2095</v>
      </c>
      <c r="F66" s="31" t="s">
        <v>2180</v>
      </c>
      <c r="G66" s="169">
        <v>95150</v>
      </c>
      <c r="H66" s="169" t="s">
        <v>2097</v>
      </c>
      <c r="I66" s="169" t="s">
        <v>2098</v>
      </c>
      <c r="J66" s="170" t="s">
        <v>2099</v>
      </c>
      <c r="K66" s="169" t="s">
        <v>2100</v>
      </c>
      <c r="L66" s="161">
        <v>38558</v>
      </c>
      <c r="M66" s="31" t="s">
        <v>2181</v>
      </c>
      <c r="N66" s="167">
        <v>17654.72</v>
      </c>
      <c r="O66" s="39">
        <v>17138.26</v>
      </c>
      <c r="P66" s="33"/>
      <c r="Q66" s="169">
        <v>200003</v>
      </c>
      <c r="R66" s="169">
        <v>84070</v>
      </c>
      <c r="S66" s="169">
        <v>1005</v>
      </c>
      <c r="T66" s="169" t="s">
        <v>2102</v>
      </c>
      <c r="U66" s="169" t="s">
        <v>2103</v>
      </c>
      <c r="V66" s="31" t="s">
        <v>2104</v>
      </c>
      <c r="W66" s="31" t="s">
        <v>2105</v>
      </c>
      <c r="X66" s="49">
        <v>60</v>
      </c>
    </row>
    <row r="67" spans="1:24" s="165" customFormat="1" ht="31.5" customHeight="1">
      <c r="A67" s="19">
        <v>65</v>
      </c>
      <c r="B67" s="18" t="s">
        <v>278</v>
      </c>
      <c r="C67" s="19" t="s">
        <v>2062</v>
      </c>
      <c r="D67" s="19" t="s">
        <v>2063</v>
      </c>
      <c r="E67" s="19" t="s">
        <v>2004</v>
      </c>
      <c r="F67" s="19" t="s">
        <v>2064</v>
      </c>
      <c r="G67" s="19">
        <v>98030</v>
      </c>
      <c r="H67" s="19" t="s">
        <v>2065</v>
      </c>
      <c r="I67" s="31" t="s">
        <v>2066</v>
      </c>
      <c r="J67" s="35" t="s">
        <v>2067</v>
      </c>
      <c r="K67" s="41">
        <v>83002050876</v>
      </c>
      <c r="L67" s="31" t="s">
        <v>2058</v>
      </c>
      <c r="M67" s="19" t="s">
        <v>2182</v>
      </c>
      <c r="N67" s="167">
        <v>17654.72</v>
      </c>
      <c r="O67" s="167">
        <v>17654.72</v>
      </c>
      <c r="P67" s="168"/>
      <c r="Q67" s="31" t="s">
        <v>2129</v>
      </c>
      <c r="R67" s="19">
        <v>83950</v>
      </c>
      <c r="S67" s="19">
        <v>5164</v>
      </c>
      <c r="T67" s="19" t="s">
        <v>1722</v>
      </c>
      <c r="U67" s="19" t="s">
        <v>2069</v>
      </c>
      <c r="V67" s="19" t="s">
        <v>2070</v>
      </c>
      <c r="W67" s="19" t="s">
        <v>2071</v>
      </c>
      <c r="X67" s="49">
        <v>60</v>
      </c>
    </row>
    <row r="68" spans="1:24" s="165" customFormat="1" ht="31.5" customHeight="1">
      <c r="A68" s="19">
        <v>66</v>
      </c>
      <c r="B68" s="18" t="s">
        <v>279</v>
      </c>
      <c r="C68" s="177" t="s">
        <v>2162</v>
      </c>
      <c r="D68" s="19" t="s">
        <v>2163</v>
      </c>
      <c r="E68" s="19" t="s">
        <v>2004</v>
      </c>
      <c r="F68" s="19" t="s">
        <v>2164</v>
      </c>
      <c r="G68" s="19">
        <v>95041</v>
      </c>
      <c r="H68" s="31" t="s">
        <v>2165</v>
      </c>
      <c r="I68" s="31" t="s">
        <v>2166</v>
      </c>
      <c r="J68" s="35" t="s">
        <v>2167</v>
      </c>
      <c r="K68" s="41">
        <v>82002520870</v>
      </c>
      <c r="L68" s="161">
        <v>38547</v>
      </c>
      <c r="M68" s="19" t="s">
        <v>2183</v>
      </c>
      <c r="N68" s="39">
        <v>21638.26</v>
      </c>
      <c r="O68" s="39">
        <v>21638.26</v>
      </c>
      <c r="P68" s="33"/>
      <c r="Q68" s="31" t="s">
        <v>2169</v>
      </c>
      <c r="R68" s="19">
        <v>83916</v>
      </c>
      <c r="S68" s="19">
        <v>3069</v>
      </c>
      <c r="T68" s="19" t="s">
        <v>2170</v>
      </c>
      <c r="U68" s="19" t="s">
        <v>2171</v>
      </c>
      <c r="V68" s="19" t="s">
        <v>2163</v>
      </c>
      <c r="W68" s="19" t="s">
        <v>2163</v>
      </c>
      <c r="X68" s="49">
        <v>60</v>
      </c>
    </row>
    <row r="69" spans="1:24" s="165" customFormat="1" ht="31.5" customHeight="1">
      <c r="A69" s="19">
        <v>67</v>
      </c>
      <c r="B69" s="18" t="s">
        <v>280</v>
      </c>
      <c r="C69" s="177" t="s">
        <v>2162</v>
      </c>
      <c r="D69" s="19" t="s">
        <v>2163</v>
      </c>
      <c r="E69" s="19" t="s">
        <v>2004</v>
      </c>
      <c r="F69" s="19" t="s">
        <v>2164</v>
      </c>
      <c r="G69" s="19">
        <v>95041</v>
      </c>
      <c r="H69" s="31" t="s">
        <v>2165</v>
      </c>
      <c r="I69" s="31" t="s">
        <v>2166</v>
      </c>
      <c r="J69" s="35" t="s">
        <v>2167</v>
      </c>
      <c r="K69" s="41">
        <v>82002520870</v>
      </c>
      <c r="L69" s="161">
        <v>38547</v>
      </c>
      <c r="M69" s="19" t="s">
        <v>2184</v>
      </c>
      <c r="N69" s="39">
        <v>20438.26</v>
      </c>
      <c r="O69" s="39">
        <v>20438.26</v>
      </c>
      <c r="P69" s="33"/>
      <c r="Q69" s="31" t="s">
        <v>2169</v>
      </c>
      <c r="R69" s="19">
        <v>83916</v>
      </c>
      <c r="S69" s="19">
        <v>3069</v>
      </c>
      <c r="T69" s="19" t="s">
        <v>2170</v>
      </c>
      <c r="U69" s="19" t="s">
        <v>2171</v>
      </c>
      <c r="V69" s="19" t="s">
        <v>2163</v>
      </c>
      <c r="W69" s="19" t="s">
        <v>2163</v>
      </c>
      <c r="X69" s="49">
        <v>60</v>
      </c>
    </row>
    <row r="70" spans="1:24" s="165" customFormat="1" ht="31.5" customHeight="1">
      <c r="A70" s="19">
        <v>68</v>
      </c>
      <c r="B70" s="18" t="s">
        <v>281</v>
      </c>
      <c r="C70" s="19" t="s">
        <v>2185</v>
      </c>
      <c r="D70" s="19" t="s">
        <v>2063</v>
      </c>
      <c r="E70" s="19" t="s">
        <v>2025</v>
      </c>
      <c r="F70" s="19" t="s">
        <v>2186</v>
      </c>
      <c r="G70" s="19">
        <v>95020</v>
      </c>
      <c r="H70" s="31" t="s">
        <v>2187</v>
      </c>
      <c r="I70" s="31" t="s">
        <v>2188</v>
      </c>
      <c r="J70" s="35" t="s">
        <v>2189</v>
      </c>
      <c r="K70" s="19">
        <v>83001070876</v>
      </c>
      <c r="L70" s="161">
        <v>38555</v>
      </c>
      <c r="M70" s="19" t="s">
        <v>2190</v>
      </c>
      <c r="N70" s="39">
        <v>18138.26</v>
      </c>
      <c r="O70" s="39">
        <v>18138.26</v>
      </c>
      <c r="P70" s="33"/>
      <c r="Q70" s="19">
        <v>1101374</v>
      </c>
      <c r="R70" s="19">
        <v>83950</v>
      </c>
      <c r="S70" s="19" t="s">
        <v>2191</v>
      </c>
      <c r="T70" s="19" t="s">
        <v>2192</v>
      </c>
      <c r="U70" s="19" t="s">
        <v>2012</v>
      </c>
      <c r="V70" s="19" t="s">
        <v>2193</v>
      </c>
      <c r="W70" s="19" t="s">
        <v>2063</v>
      </c>
      <c r="X70" s="49">
        <v>60</v>
      </c>
    </row>
    <row r="71" spans="1:24" s="165" customFormat="1" ht="31.5" customHeight="1">
      <c r="A71" s="19">
        <v>69</v>
      </c>
      <c r="B71" s="18" t="s">
        <v>282</v>
      </c>
      <c r="C71" s="19" t="s">
        <v>2194</v>
      </c>
      <c r="D71" s="159" t="s">
        <v>2131</v>
      </c>
      <c r="E71" s="159" t="s">
        <v>2004</v>
      </c>
      <c r="F71" s="159" t="s">
        <v>2195</v>
      </c>
      <c r="G71" s="159">
        <v>95122</v>
      </c>
      <c r="H71" s="159" t="s">
        <v>2196</v>
      </c>
      <c r="I71" s="159" t="s">
        <v>2197</v>
      </c>
      <c r="J71" s="160" t="s">
        <v>2198</v>
      </c>
      <c r="K71" s="178">
        <v>80006550877</v>
      </c>
      <c r="L71" s="161">
        <v>38558</v>
      </c>
      <c r="M71" s="19" t="s">
        <v>2199</v>
      </c>
      <c r="N71" s="162">
        <v>17138.26</v>
      </c>
      <c r="O71" s="39">
        <v>17138.26</v>
      </c>
      <c r="P71" s="33"/>
      <c r="Q71" s="159" t="s">
        <v>2200</v>
      </c>
      <c r="R71" s="159">
        <v>16904</v>
      </c>
      <c r="S71" s="159">
        <v>3069</v>
      </c>
      <c r="T71" s="159" t="s">
        <v>2201</v>
      </c>
      <c r="U71" s="159" t="s">
        <v>2202</v>
      </c>
      <c r="V71" s="159" t="s">
        <v>2203</v>
      </c>
      <c r="W71" s="159" t="s">
        <v>2204</v>
      </c>
      <c r="X71" s="49">
        <v>60</v>
      </c>
    </row>
    <row r="72" spans="1:24" s="165" customFormat="1" ht="31.5" customHeight="1">
      <c r="A72" s="19">
        <v>70</v>
      </c>
      <c r="B72" s="18" t="s">
        <v>283</v>
      </c>
      <c r="C72" s="19" t="s">
        <v>2205</v>
      </c>
      <c r="D72" s="159" t="s">
        <v>2206</v>
      </c>
      <c r="E72" s="159" t="s">
        <v>2004</v>
      </c>
      <c r="F72" s="159" t="s">
        <v>2207</v>
      </c>
      <c r="G72" s="159">
        <v>95018</v>
      </c>
      <c r="H72" s="169" t="s">
        <v>2208</v>
      </c>
      <c r="I72" s="169" t="s">
        <v>2209</v>
      </c>
      <c r="J72" s="160" t="s">
        <v>2210</v>
      </c>
      <c r="K72" s="159">
        <v>83001430871</v>
      </c>
      <c r="L72" s="161">
        <v>38558</v>
      </c>
      <c r="M72" s="19" t="s">
        <v>2211</v>
      </c>
      <c r="N72" s="162">
        <v>17138.26</v>
      </c>
      <c r="O72" s="162">
        <v>17138.26</v>
      </c>
      <c r="P72" s="163"/>
      <c r="Q72" s="169" t="s">
        <v>2212</v>
      </c>
      <c r="R72" s="169" t="s">
        <v>2213</v>
      </c>
      <c r="S72" s="169" t="s">
        <v>2214</v>
      </c>
      <c r="T72" s="169" t="s">
        <v>1722</v>
      </c>
      <c r="U72" s="159" t="s">
        <v>2012</v>
      </c>
      <c r="V72" s="159" t="s">
        <v>2206</v>
      </c>
      <c r="W72" s="159" t="s">
        <v>2206</v>
      </c>
      <c r="X72" s="49">
        <v>60</v>
      </c>
    </row>
    <row r="73" spans="1:24" s="165" customFormat="1" ht="31.5" customHeight="1">
      <c r="A73" s="19">
        <v>71</v>
      </c>
      <c r="B73" s="18" t="s">
        <v>284</v>
      </c>
      <c r="C73" s="19" t="s">
        <v>2205</v>
      </c>
      <c r="D73" s="159" t="s">
        <v>2206</v>
      </c>
      <c r="E73" s="159" t="s">
        <v>2004</v>
      </c>
      <c r="F73" s="159" t="s">
        <v>2207</v>
      </c>
      <c r="G73" s="159">
        <v>95018</v>
      </c>
      <c r="H73" s="169" t="s">
        <v>2208</v>
      </c>
      <c r="I73" s="169" t="s">
        <v>2209</v>
      </c>
      <c r="J73" s="160" t="s">
        <v>2210</v>
      </c>
      <c r="K73" s="159">
        <v>83001430871</v>
      </c>
      <c r="L73" s="161">
        <v>38558</v>
      </c>
      <c r="M73" s="19" t="s">
        <v>2211</v>
      </c>
      <c r="N73" s="167">
        <v>17654.72</v>
      </c>
      <c r="O73" s="167">
        <v>17654.72</v>
      </c>
      <c r="P73" s="168"/>
      <c r="Q73" s="169" t="s">
        <v>2212</v>
      </c>
      <c r="R73" s="169" t="s">
        <v>2213</v>
      </c>
      <c r="S73" s="169" t="s">
        <v>2214</v>
      </c>
      <c r="T73" s="169" t="s">
        <v>1722</v>
      </c>
      <c r="U73" s="159" t="s">
        <v>2012</v>
      </c>
      <c r="V73" s="159" t="s">
        <v>2206</v>
      </c>
      <c r="W73" s="159" t="s">
        <v>2206</v>
      </c>
      <c r="X73" s="49">
        <v>60</v>
      </c>
    </row>
    <row r="74" spans="1:24" s="165" customFormat="1" ht="31.5" customHeight="1">
      <c r="A74" s="19">
        <v>72</v>
      </c>
      <c r="B74" s="18" t="s">
        <v>285</v>
      </c>
      <c r="C74" s="19" t="s">
        <v>2205</v>
      </c>
      <c r="D74" s="159" t="s">
        <v>2206</v>
      </c>
      <c r="E74" s="159" t="s">
        <v>2004</v>
      </c>
      <c r="F74" s="159" t="s">
        <v>2207</v>
      </c>
      <c r="G74" s="159">
        <v>95018</v>
      </c>
      <c r="H74" s="169" t="s">
        <v>2208</v>
      </c>
      <c r="I74" s="169" t="s">
        <v>2209</v>
      </c>
      <c r="J74" s="160" t="s">
        <v>2210</v>
      </c>
      <c r="K74" s="159">
        <v>83001430871</v>
      </c>
      <c r="L74" s="161">
        <v>38558</v>
      </c>
      <c r="M74" s="19" t="s">
        <v>2215</v>
      </c>
      <c r="N74" s="162">
        <v>17138.26</v>
      </c>
      <c r="O74" s="162">
        <v>17138.26</v>
      </c>
      <c r="P74" s="163"/>
      <c r="Q74" s="169" t="s">
        <v>2212</v>
      </c>
      <c r="R74" s="169" t="s">
        <v>2213</v>
      </c>
      <c r="S74" s="169" t="s">
        <v>2214</v>
      </c>
      <c r="T74" s="169" t="s">
        <v>1722</v>
      </c>
      <c r="U74" s="159" t="s">
        <v>2012</v>
      </c>
      <c r="V74" s="159" t="s">
        <v>2206</v>
      </c>
      <c r="W74" s="159" t="s">
        <v>2206</v>
      </c>
      <c r="X74" s="49">
        <v>60</v>
      </c>
    </row>
    <row r="75" spans="1:24" s="165" customFormat="1" ht="31.5" customHeight="1">
      <c r="A75" s="19">
        <v>73</v>
      </c>
      <c r="B75" s="18" t="s">
        <v>286</v>
      </c>
      <c r="C75" s="177" t="s">
        <v>2162</v>
      </c>
      <c r="D75" s="19" t="s">
        <v>2163</v>
      </c>
      <c r="E75" s="19" t="s">
        <v>2004</v>
      </c>
      <c r="F75" s="19" t="s">
        <v>2164</v>
      </c>
      <c r="G75" s="19">
        <v>95041</v>
      </c>
      <c r="H75" s="31" t="s">
        <v>2165</v>
      </c>
      <c r="I75" s="31" t="s">
        <v>2166</v>
      </c>
      <c r="J75" s="35" t="s">
        <v>2167</v>
      </c>
      <c r="K75" s="31" t="s">
        <v>2216</v>
      </c>
      <c r="L75" s="161">
        <v>38547</v>
      </c>
      <c r="M75" s="19" t="s">
        <v>2217</v>
      </c>
      <c r="N75" s="39">
        <v>24654.72</v>
      </c>
      <c r="O75" s="39">
        <v>24654.72</v>
      </c>
      <c r="P75" s="33"/>
      <c r="Q75" s="31" t="s">
        <v>2169</v>
      </c>
      <c r="R75" s="19">
        <v>83916</v>
      </c>
      <c r="S75" s="19">
        <v>3069</v>
      </c>
      <c r="T75" s="19" t="s">
        <v>2170</v>
      </c>
      <c r="U75" s="19" t="s">
        <v>2171</v>
      </c>
      <c r="V75" s="19" t="s">
        <v>2163</v>
      </c>
      <c r="W75" s="19" t="s">
        <v>2163</v>
      </c>
      <c r="X75" s="49">
        <v>60</v>
      </c>
    </row>
    <row r="76" spans="1:24" s="165" customFormat="1" ht="31.5" customHeight="1">
      <c r="A76" s="19">
        <v>74</v>
      </c>
      <c r="B76" s="18" t="s">
        <v>287</v>
      </c>
      <c r="C76" s="177" t="s">
        <v>2162</v>
      </c>
      <c r="D76" s="19" t="s">
        <v>2163</v>
      </c>
      <c r="E76" s="19" t="s">
        <v>2004</v>
      </c>
      <c r="F76" s="19" t="s">
        <v>2164</v>
      </c>
      <c r="G76" s="19">
        <v>95041</v>
      </c>
      <c r="H76" s="31" t="s">
        <v>2165</v>
      </c>
      <c r="I76" s="31" t="s">
        <v>2166</v>
      </c>
      <c r="J76" s="35" t="s">
        <v>2167</v>
      </c>
      <c r="K76" s="31" t="s">
        <v>2216</v>
      </c>
      <c r="L76" s="161" t="s">
        <v>2218</v>
      </c>
      <c r="M76" s="19" t="s">
        <v>2219</v>
      </c>
      <c r="N76" s="39">
        <v>24654.72</v>
      </c>
      <c r="O76" s="39">
        <v>24654.72</v>
      </c>
      <c r="P76" s="33"/>
      <c r="Q76" s="31" t="s">
        <v>2169</v>
      </c>
      <c r="R76" s="19">
        <v>83916</v>
      </c>
      <c r="S76" s="19">
        <v>3069</v>
      </c>
      <c r="T76" s="19" t="s">
        <v>2170</v>
      </c>
      <c r="U76" s="19" t="s">
        <v>2171</v>
      </c>
      <c r="V76" s="19" t="s">
        <v>2163</v>
      </c>
      <c r="W76" s="19" t="s">
        <v>2163</v>
      </c>
      <c r="X76" s="49">
        <v>60</v>
      </c>
    </row>
    <row r="77" spans="1:24" s="165" customFormat="1" ht="31.5" customHeight="1">
      <c r="A77" s="19">
        <v>75</v>
      </c>
      <c r="B77" s="18" t="s">
        <v>288</v>
      </c>
      <c r="C77" s="19" t="s">
        <v>2185</v>
      </c>
      <c r="D77" s="19" t="s">
        <v>2063</v>
      </c>
      <c r="E77" s="19" t="s">
        <v>2025</v>
      </c>
      <c r="F77" s="19" t="s">
        <v>2220</v>
      </c>
      <c r="G77" s="19">
        <v>95021</v>
      </c>
      <c r="H77" s="31" t="s">
        <v>2187</v>
      </c>
      <c r="I77" s="31" t="s">
        <v>2188</v>
      </c>
      <c r="J77" s="35" t="s">
        <v>2189</v>
      </c>
      <c r="K77" s="19">
        <v>83001070876</v>
      </c>
      <c r="L77" s="161">
        <v>38555</v>
      </c>
      <c r="M77" s="19" t="s">
        <v>2221</v>
      </c>
      <c r="N77" s="39">
        <v>22638.26</v>
      </c>
      <c r="O77" s="39">
        <v>22638.26</v>
      </c>
      <c r="P77" s="33"/>
      <c r="Q77" s="19">
        <v>1101374</v>
      </c>
      <c r="R77" s="19">
        <v>83950</v>
      </c>
      <c r="S77" s="19" t="s">
        <v>2191</v>
      </c>
      <c r="T77" s="19" t="s">
        <v>2192</v>
      </c>
      <c r="U77" s="19" t="s">
        <v>2012</v>
      </c>
      <c r="V77" s="19" t="s">
        <v>2193</v>
      </c>
      <c r="W77" s="19" t="s">
        <v>2063</v>
      </c>
      <c r="X77" s="49">
        <v>60</v>
      </c>
    </row>
    <row r="78" spans="1:24" s="165" customFormat="1" ht="31.5" customHeight="1">
      <c r="A78" s="19">
        <v>76</v>
      </c>
      <c r="B78" s="18" t="s">
        <v>289</v>
      </c>
      <c r="C78" s="19" t="s">
        <v>2194</v>
      </c>
      <c r="D78" s="159" t="s">
        <v>2131</v>
      </c>
      <c r="E78" s="159" t="s">
        <v>2004</v>
      </c>
      <c r="F78" s="159" t="s">
        <v>2195</v>
      </c>
      <c r="G78" s="159">
        <v>95122</v>
      </c>
      <c r="H78" s="159" t="s">
        <v>2196</v>
      </c>
      <c r="I78" s="159" t="s">
        <v>2197</v>
      </c>
      <c r="J78" s="160" t="s">
        <v>2198</v>
      </c>
      <c r="K78" s="178">
        <v>80006550877</v>
      </c>
      <c r="L78" s="161">
        <v>38558</v>
      </c>
      <c r="M78" s="19" t="s">
        <v>2222</v>
      </c>
      <c r="N78" s="162">
        <v>17138.26</v>
      </c>
      <c r="O78" s="39">
        <v>17138.26</v>
      </c>
      <c r="P78" s="33"/>
      <c r="Q78" s="159" t="s">
        <v>2200</v>
      </c>
      <c r="R78" s="159">
        <v>16904</v>
      </c>
      <c r="S78" s="159">
        <v>3069</v>
      </c>
      <c r="T78" s="159" t="s">
        <v>2201</v>
      </c>
      <c r="U78" s="159" t="s">
        <v>2202</v>
      </c>
      <c r="V78" s="159" t="s">
        <v>2203</v>
      </c>
      <c r="W78" s="159" t="s">
        <v>2204</v>
      </c>
      <c r="X78" s="49">
        <v>60</v>
      </c>
    </row>
    <row r="79" spans="1:24" s="165" customFormat="1" ht="31.5" customHeight="1">
      <c r="A79" s="19">
        <v>77</v>
      </c>
      <c r="B79" s="18" t="s">
        <v>290</v>
      </c>
      <c r="C79" s="177" t="s">
        <v>2162</v>
      </c>
      <c r="D79" s="19" t="s">
        <v>2163</v>
      </c>
      <c r="E79" s="19" t="s">
        <v>2004</v>
      </c>
      <c r="F79" s="19" t="s">
        <v>2164</v>
      </c>
      <c r="G79" s="19">
        <v>95041</v>
      </c>
      <c r="H79" s="31" t="s">
        <v>2165</v>
      </c>
      <c r="I79" s="31" t="s">
        <v>2166</v>
      </c>
      <c r="J79" s="35" t="s">
        <v>2167</v>
      </c>
      <c r="K79" s="31" t="s">
        <v>2216</v>
      </c>
      <c r="L79" s="161">
        <v>38547</v>
      </c>
      <c r="M79" s="19" t="s">
        <v>2223</v>
      </c>
      <c r="N79" s="39">
        <v>22154.72</v>
      </c>
      <c r="O79" s="39">
        <v>22154.72</v>
      </c>
      <c r="P79" s="33"/>
      <c r="Q79" s="31" t="s">
        <v>2169</v>
      </c>
      <c r="R79" s="19">
        <v>83916</v>
      </c>
      <c r="S79" s="19">
        <v>3069</v>
      </c>
      <c r="T79" s="19" t="s">
        <v>2170</v>
      </c>
      <c r="U79" s="19" t="s">
        <v>2171</v>
      </c>
      <c r="V79" s="19" t="s">
        <v>2163</v>
      </c>
      <c r="W79" s="19" t="s">
        <v>2163</v>
      </c>
      <c r="X79" s="49">
        <v>60</v>
      </c>
    </row>
    <row r="80" spans="1:24" s="165" customFormat="1" ht="31.5" customHeight="1">
      <c r="A80" s="19">
        <v>78</v>
      </c>
      <c r="B80" s="18" t="s">
        <v>291</v>
      </c>
      <c r="C80" s="19" t="s">
        <v>2185</v>
      </c>
      <c r="D80" s="19" t="s">
        <v>2063</v>
      </c>
      <c r="E80" s="19" t="s">
        <v>2025</v>
      </c>
      <c r="F80" s="19" t="s">
        <v>2224</v>
      </c>
      <c r="G80" s="19">
        <v>95024</v>
      </c>
      <c r="H80" s="31" t="s">
        <v>2187</v>
      </c>
      <c r="I80" s="31" t="s">
        <v>2188</v>
      </c>
      <c r="J80" s="35" t="s">
        <v>2189</v>
      </c>
      <c r="K80" s="19">
        <v>83001070876</v>
      </c>
      <c r="L80" s="161">
        <v>38555</v>
      </c>
      <c r="M80" s="19" t="s">
        <v>2225</v>
      </c>
      <c r="N80" s="39">
        <v>22638.26</v>
      </c>
      <c r="O80" s="39">
        <v>22638.26</v>
      </c>
      <c r="P80" s="33"/>
      <c r="Q80" s="19">
        <v>1101374</v>
      </c>
      <c r="R80" s="19">
        <v>83950</v>
      </c>
      <c r="S80" s="19" t="s">
        <v>2191</v>
      </c>
      <c r="T80" s="19" t="s">
        <v>2192</v>
      </c>
      <c r="U80" s="19" t="s">
        <v>2012</v>
      </c>
      <c r="V80" s="19" t="s">
        <v>2193</v>
      </c>
      <c r="W80" s="19" t="s">
        <v>2063</v>
      </c>
      <c r="X80" s="49">
        <v>60</v>
      </c>
    </row>
    <row r="81" spans="1:24" s="165" customFormat="1" ht="31.5" customHeight="1">
      <c r="A81" s="19">
        <v>79</v>
      </c>
      <c r="B81" s="18" t="s">
        <v>292</v>
      </c>
      <c r="C81" s="19" t="s">
        <v>2194</v>
      </c>
      <c r="D81" s="159" t="s">
        <v>2131</v>
      </c>
      <c r="E81" s="159" t="s">
        <v>2004</v>
      </c>
      <c r="F81" s="159" t="s">
        <v>2195</v>
      </c>
      <c r="G81" s="159">
        <v>95122</v>
      </c>
      <c r="H81" s="159" t="s">
        <v>2196</v>
      </c>
      <c r="I81" s="159" t="s">
        <v>2197</v>
      </c>
      <c r="J81" s="160" t="s">
        <v>2198</v>
      </c>
      <c r="K81" s="178">
        <v>80006550877</v>
      </c>
      <c r="L81" s="161">
        <v>38558</v>
      </c>
      <c r="M81" s="19" t="s">
        <v>2226</v>
      </c>
      <c r="N81" s="162">
        <v>17138.26</v>
      </c>
      <c r="O81" s="39">
        <v>17138.26</v>
      </c>
      <c r="P81" s="33"/>
      <c r="Q81" s="159" t="s">
        <v>2200</v>
      </c>
      <c r="R81" s="159">
        <v>16904</v>
      </c>
      <c r="S81" s="159">
        <v>3069</v>
      </c>
      <c r="T81" s="159" t="s">
        <v>2201</v>
      </c>
      <c r="U81" s="159" t="s">
        <v>2202</v>
      </c>
      <c r="V81" s="159" t="s">
        <v>2203</v>
      </c>
      <c r="W81" s="159" t="s">
        <v>2204</v>
      </c>
      <c r="X81" s="49">
        <v>60</v>
      </c>
    </row>
    <row r="82" spans="1:24" s="165" customFormat="1" ht="31.5" customHeight="1">
      <c r="A82" s="19">
        <v>80</v>
      </c>
      <c r="B82" s="18" t="s">
        <v>293</v>
      </c>
      <c r="C82" s="19" t="s">
        <v>2194</v>
      </c>
      <c r="D82" s="159" t="s">
        <v>2131</v>
      </c>
      <c r="E82" s="159" t="s">
        <v>2004</v>
      </c>
      <c r="F82" s="159" t="s">
        <v>2195</v>
      </c>
      <c r="G82" s="159">
        <v>95122</v>
      </c>
      <c r="H82" s="159" t="s">
        <v>2196</v>
      </c>
      <c r="I82" s="159" t="s">
        <v>2197</v>
      </c>
      <c r="J82" s="160" t="s">
        <v>2198</v>
      </c>
      <c r="K82" s="178">
        <v>80006550877</v>
      </c>
      <c r="L82" s="161">
        <v>38558</v>
      </c>
      <c r="M82" s="19" t="s">
        <v>2226</v>
      </c>
      <c r="N82" s="162">
        <v>17138.26</v>
      </c>
      <c r="O82" s="39">
        <v>17138.26</v>
      </c>
      <c r="P82" s="33"/>
      <c r="Q82" s="159" t="s">
        <v>2200</v>
      </c>
      <c r="R82" s="159">
        <v>16904</v>
      </c>
      <c r="S82" s="159">
        <v>3069</v>
      </c>
      <c r="T82" s="159" t="s">
        <v>2201</v>
      </c>
      <c r="U82" s="159" t="s">
        <v>2202</v>
      </c>
      <c r="V82" s="159" t="s">
        <v>2203</v>
      </c>
      <c r="W82" s="159" t="s">
        <v>2204</v>
      </c>
      <c r="X82" s="49">
        <v>60</v>
      </c>
    </row>
    <row r="83" spans="1:24" s="165" customFormat="1" ht="31.5" customHeight="1">
      <c r="A83" s="19">
        <v>81</v>
      </c>
      <c r="B83" s="18" t="s">
        <v>294</v>
      </c>
      <c r="C83" s="19" t="s">
        <v>2194</v>
      </c>
      <c r="D83" s="159" t="s">
        <v>2131</v>
      </c>
      <c r="E83" s="159" t="s">
        <v>2004</v>
      </c>
      <c r="F83" s="159" t="s">
        <v>2195</v>
      </c>
      <c r="G83" s="159">
        <v>95122</v>
      </c>
      <c r="H83" s="159" t="s">
        <v>2196</v>
      </c>
      <c r="I83" s="159" t="s">
        <v>2197</v>
      </c>
      <c r="J83" s="160" t="s">
        <v>2198</v>
      </c>
      <c r="K83" s="178">
        <v>80006550877</v>
      </c>
      <c r="L83" s="161">
        <v>38558</v>
      </c>
      <c r="M83" s="19" t="s">
        <v>2227</v>
      </c>
      <c r="N83" s="162">
        <v>17654.72</v>
      </c>
      <c r="O83" s="162">
        <v>17654.72</v>
      </c>
      <c r="P83" s="163"/>
      <c r="Q83" s="159" t="s">
        <v>2200</v>
      </c>
      <c r="R83" s="159">
        <v>16904</v>
      </c>
      <c r="S83" s="159">
        <v>3069</v>
      </c>
      <c r="T83" s="159" t="s">
        <v>2201</v>
      </c>
      <c r="U83" s="159" t="s">
        <v>2202</v>
      </c>
      <c r="V83" s="159" t="s">
        <v>2203</v>
      </c>
      <c r="W83" s="159" t="s">
        <v>2204</v>
      </c>
      <c r="X83" s="49">
        <v>60</v>
      </c>
    </row>
    <row r="84" spans="1:24" s="165" customFormat="1" ht="31.5" customHeight="1">
      <c r="A84" s="19">
        <v>82</v>
      </c>
      <c r="B84" s="18" t="s">
        <v>295</v>
      </c>
      <c r="C84" s="19" t="s">
        <v>2194</v>
      </c>
      <c r="D84" s="159" t="s">
        <v>2131</v>
      </c>
      <c r="E84" s="159" t="s">
        <v>2004</v>
      </c>
      <c r="F84" s="159" t="s">
        <v>2195</v>
      </c>
      <c r="G84" s="159">
        <v>95122</v>
      </c>
      <c r="H84" s="159" t="s">
        <v>2196</v>
      </c>
      <c r="I84" s="159" t="s">
        <v>2197</v>
      </c>
      <c r="J84" s="160" t="s">
        <v>2198</v>
      </c>
      <c r="K84" s="178">
        <v>80006550877</v>
      </c>
      <c r="L84" s="161">
        <v>38558</v>
      </c>
      <c r="M84" s="19" t="s">
        <v>2228</v>
      </c>
      <c r="N84" s="162">
        <v>17138.26</v>
      </c>
      <c r="O84" s="39">
        <v>17138.26</v>
      </c>
      <c r="P84" s="33"/>
      <c r="Q84" s="159" t="s">
        <v>2200</v>
      </c>
      <c r="R84" s="159">
        <v>16904</v>
      </c>
      <c r="S84" s="159">
        <v>3069</v>
      </c>
      <c r="T84" s="159" t="s">
        <v>2201</v>
      </c>
      <c r="U84" s="159" t="s">
        <v>2202</v>
      </c>
      <c r="V84" s="159" t="s">
        <v>2203</v>
      </c>
      <c r="W84" s="159" t="s">
        <v>2204</v>
      </c>
      <c r="X84" s="49">
        <v>60</v>
      </c>
    </row>
    <row r="85" spans="1:24" s="165" customFormat="1" ht="31.5" customHeight="1">
      <c r="A85" s="19">
        <v>83</v>
      </c>
      <c r="B85" s="18" t="s">
        <v>296</v>
      </c>
      <c r="C85" s="19" t="s">
        <v>2194</v>
      </c>
      <c r="D85" s="159" t="s">
        <v>2131</v>
      </c>
      <c r="E85" s="159" t="s">
        <v>2004</v>
      </c>
      <c r="F85" s="159" t="s">
        <v>2195</v>
      </c>
      <c r="G85" s="159">
        <v>95122</v>
      </c>
      <c r="H85" s="159" t="s">
        <v>2196</v>
      </c>
      <c r="I85" s="159" t="s">
        <v>2197</v>
      </c>
      <c r="J85" s="160" t="s">
        <v>2198</v>
      </c>
      <c r="K85" s="178">
        <v>80006550877</v>
      </c>
      <c r="L85" s="161">
        <v>38558</v>
      </c>
      <c r="M85" s="19" t="s">
        <v>2229</v>
      </c>
      <c r="N85" s="162">
        <v>17138.26</v>
      </c>
      <c r="O85" s="39">
        <v>17138.26</v>
      </c>
      <c r="P85" s="33"/>
      <c r="Q85" s="159" t="s">
        <v>2200</v>
      </c>
      <c r="R85" s="159">
        <v>16904</v>
      </c>
      <c r="S85" s="159">
        <v>3069</v>
      </c>
      <c r="T85" s="159" t="s">
        <v>2201</v>
      </c>
      <c r="U85" s="159" t="s">
        <v>2202</v>
      </c>
      <c r="V85" s="159" t="s">
        <v>2203</v>
      </c>
      <c r="W85" s="159" t="s">
        <v>2204</v>
      </c>
      <c r="X85" s="49">
        <v>60</v>
      </c>
    </row>
    <row r="86" spans="1:24" s="165" customFormat="1" ht="31.5" customHeight="1">
      <c r="A86" s="19">
        <v>84</v>
      </c>
      <c r="B86" s="18" t="s">
        <v>297</v>
      </c>
      <c r="C86" s="19" t="s">
        <v>2194</v>
      </c>
      <c r="D86" s="159" t="s">
        <v>2131</v>
      </c>
      <c r="E86" s="159" t="s">
        <v>2004</v>
      </c>
      <c r="F86" s="159" t="s">
        <v>2195</v>
      </c>
      <c r="G86" s="159">
        <v>95122</v>
      </c>
      <c r="H86" s="159" t="s">
        <v>2196</v>
      </c>
      <c r="I86" s="159" t="s">
        <v>2197</v>
      </c>
      <c r="J86" s="160" t="s">
        <v>2198</v>
      </c>
      <c r="K86" s="178">
        <v>80006550877</v>
      </c>
      <c r="L86" s="161">
        <v>38558</v>
      </c>
      <c r="M86" s="19" t="s">
        <v>2230</v>
      </c>
      <c r="N86" s="162">
        <v>17654.72</v>
      </c>
      <c r="O86" s="162">
        <v>17654.72</v>
      </c>
      <c r="P86" s="163"/>
      <c r="Q86" s="159" t="s">
        <v>2200</v>
      </c>
      <c r="R86" s="159">
        <v>16904</v>
      </c>
      <c r="S86" s="159">
        <v>3069</v>
      </c>
      <c r="T86" s="159" t="s">
        <v>2201</v>
      </c>
      <c r="U86" s="159" t="s">
        <v>2202</v>
      </c>
      <c r="V86" s="159" t="s">
        <v>2203</v>
      </c>
      <c r="W86" s="159" t="s">
        <v>2204</v>
      </c>
      <c r="X86" s="49">
        <v>60</v>
      </c>
    </row>
    <row r="87" spans="1:24" s="165" customFormat="1" ht="31.5" customHeight="1">
      <c r="A87" s="19">
        <v>85</v>
      </c>
      <c r="B87" s="18" t="s">
        <v>298</v>
      </c>
      <c r="C87" s="19" t="s">
        <v>2194</v>
      </c>
      <c r="D87" s="159" t="s">
        <v>2131</v>
      </c>
      <c r="E87" s="159" t="s">
        <v>2004</v>
      </c>
      <c r="F87" s="159" t="s">
        <v>2195</v>
      </c>
      <c r="G87" s="159">
        <v>95122</v>
      </c>
      <c r="H87" s="159" t="s">
        <v>2196</v>
      </c>
      <c r="I87" s="159" t="s">
        <v>2197</v>
      </c>
      <c r="J87" s="160" t="s">
        <v>2198</v>
      </c>
      <c r="K87" s="178">
        <v>80006550877</v>
      </c>
      <c r="L87" s="161">
        <v>38558</v>
      </c>
      <c r="M87" s="19" t="s">
        <v>2231</v>
      </c>
      <c r="N87" s="162">
        <v>17654.72</v>
      </c>
      <c r="O87" s="162">
        <v>17654.72</v>
      </c>
      <c r="P87" s="163"/>
      <c r="Q87" s="159" t="s">
        <v>2200</v>
      </c>
      <c r="R87" s="159">
        <v>16904</v>
      </c>
      <c r="S87" s="159">
        <v>3069</v>
      </c>
      <c r="T87" s="159" t="s">
        <v>2201</v>
      </c>
      <c r="U87" s="159" t="s">
        <v>2202</v>
      </c>
      <c r="V87" s="159" t="s">
        <v>2203</v>
      </c>
      <c r="W87" s="159" t="s">
        <v>2204</v>
      </c>
      <c r="X87" s="49">
        <v>60</v>
      </c>
    </row>
    <row r="88" spans="1:24" s="165" customFormat="1" ht="31.5" customHeight="1">
      <c r="A88" s="19">
        <v>86</v>
      </c>
      <c r="B88" s="18" t="s">
        <v>299</v>
      </c>
      <c r="C88" s="19" t="s">
        <v>2194</v>
      </c>
      <c r="D88" s="159" t="s">
        <v>2131</v>
      </c>
      <c r="E88" s="159" t="s">
        <v>2004</v>
      </c>
      <c r="F88" s="159" t="s">
        <v>2195</v>
      </c>
      <c r="G88" s="159">
        <v>95122</v>
      </c>
      <c r="H88" s="159" t="s">
        <v>2196</v>
      </c>
      <c r="I88" s="159" t="s">
        <v>2197</v>
      </c>
      <c r="J88" s="160" t="s">
        <v>2198</v>
      </c>
      <c r="K88" s="178">
        <v>80006550877</v>
      </c>
      <c r="L88" s="161">
        <v>38558</v>
      </c>
      <c r="M88" s="19" t="s">
        <v>2232</v>
      </c>
      <c r="N88" s="162">
        <v>17654.72</v>
      </c>
      <c r="O88" s="162">
        <v>17654.72</v>
      </c>
      <c r="P88" s="163"/>
      <c r="Q88" s="159" t="s">
        <v>2200</v>
      </c>
      <c r="R88" s="159">
        <v>16904</v>
      </c>
      <c r="S88" s="159">
        <v>3069</v>
      </c>
      <c r="T88" s="159" t="s">
        <v>2201</v>
      </c>
      <c r="U88" s="159" t="s">
        <v>2202</v>
      </c>
      <c r="V88" s="159" t="s">
        <v>2203</v>
      </c>
      <c r="W88" s="159" t="s">
        <v>2204</v>
      </c>
      <c r="X88" s="49">
        <v>60</v>
      </c>
    </row>
    <row r="89" spans="1:24" s="165" customFormat="1" ht="31.5" customHeight="1">
      <c r="A89" s="19">
        <v>87</v>
      </c>
      <c r="B89" s="18" t="s">
        <v>300</v>
      </c>
      <c r="C89" s="177" t="s">
        <v>2162</v>
      </c>
      <c r="D89" s="19" t="s">
        <v>2163</v>
      </c>
      <c r="E89" s="19" t="s">
        <v>2004</v>
      </c>
      <c r="F89" s="19" t="s">
        <v>2164</v>
      </c>
      <c r="G89" s="19">
        <v>95041</v>
      </c>
      <c r="H89" s="31" t="s">
        <v>2165</v>
      </c>
      <c r="I89" s="31" t="s">
        <v>2166</v>
      </c>
      <c r="J89" s="35" t="s">
        <v>2167</v>
      </c>
      <c r="K89" s="31" t="s">
        <v>2216</v>
      </c>
      <c r="L89" s="161">
        <v>38547</v>
      </c>
      <c r="M89" s="19" t="s">
        <v>2233</v>
      </c>
      <c r="N89" s="39">
        <v>21638.26</v>
      </c>
      <c r="O89" s="39">
        <v>21638.26</v>
      </c>
      <c r="P89" s="33"/>
      <c r="Q89" s="31" t="s">
        <v>2169</v>
      </c>
      <c r="R89" s="19">
        <v>83916</v>
      </c>
      <c r="S89" s="19">
        <v>3069</v>
      </c>
      <c r="T89" s="19" t="s">
        <v>2170</v>
      </c>
      <c r="U89" s="19" t="s">
        <v>2171</v>
      </c>
      <c r="V89" s="19" t="s">
        <v>2163</v>
      </c>
      <c r="W89" s="19" t="s">
        <v>2163</v>
      </c>
      <c r="X89" s="49">
        <v>60</v>
      </c>
    </row>
    <row r="90" spans="1:24" s="165" customFormat="1" ht="31.5" customHeight="1">
      <c r="A90" s="19">
        <v>88</v>
      </c>
      <c r="B90" s="18" t="s">
        <v>301</v>
      </c>
      <c r="C90" s="177" t="s">
        <v>2162</v>
      </c>
      <c r="D90" s="19" t="s">
        <v>2163</v>
      </c>
      <c r="E90" s="19" t="s">
        <v>2004</v>
      </c>
      <c r="F90" s="19" t="s">
        <v>2164</v>
      </c>
      <c r="G90" s="19">
        <v>95041</v>
      </c>
      <c r="H90" s="31" t="s">
        <v>2165</v>
      </c>
      <c r="I90" s="31" t="s">
        <v>2166</v>
      </c>
      <c r="J90" s="35" t="s">
        <v>2167</v>
      </c>
      <c r="K90" s="31" t="s">
        <v>2216</v>
      </c>
      <c r="L90" s="161">
        <v>38547</v>
      </c>
      <c r="M90" s="19" t="s">
        <v>2234</v>
      </c>
      <c r="N90" s="39">
        <v>20438.26</v>
      </c>
      <c r="O90" s="39">
        <v>20438.26</v>
      </c>
      <c r="P90" s="179"/>
      <c r="Q90" s="31" t="s">
        <v>2169</v>
      </c>
      <c r="R90" s="19">
        <v>83916</v>
      </c>
      <c r="S90" s="19">
        <v>3069</v>
      </c>
      <c r="T90" s="19" t="s">
        <v>2170</v>
      </c>
      <c r="U90" s="19" t="s">
        <v>2171</v>
      </c>
      <c r="V90" s="19" t="s">
        <v>2163</v>
      </c>
      <c r="W90" s="19" t="s">
        <v>2163</v>
      </c>
      <c r="X90" s="49">
        <v>60</v>
      </c>
    </row>
    <row r="91" spans="1:24" s="165" customFormat="1" ht="31.5" customHeight="1">
      <c r="A91" s="19">
        <v>89</v>
      </c>
      <c r="B91" s="18" t="s">
        <v>302</v>
      </c>
      <c r="C91" s="19" t="s">
        <v>2194</v>
      </c>
      <c r="D91" s="159" t="s">
        <v>2131</v>
      </c>
      <c r="E91" s="159" t="s">
        <v>2004</v>
      </c>
      <c r="F91" s="159" t="s">
        <v>2195</v>
      </c>
      <c r="G91" s="159">
        <v>95122</v>
      </c>
      <c r="H91" s="159" t="s">
        <v>2196</v>
      </c>
      <c r="I91" s="159" t="s">
        <v>2197</v>
      </c>
      <c r="J91" s="160" t="s">
        <v>2198</v>
      </c>
      <c r="K91" s="178">
        <v>80006550877</v>
      </c>
      <c r="L91" s="161">
        <v>38558</v>
      </c>
      <c r="M91" s="19" t="s">
        <v>2235</v>
      </c>
      <c r="N91" s="162">
        <v>17138.26</v>
      </c>
      <c r="O91" s="39">
        <v>17138.26</v>
      </c>
      <c r="P91" s="33"/>
      <c r="Q91" s="159" t="s">
        <v>2200</v>
      </c>
      <c r="R91" s="159">
        <v>16904</v>
      </c>
      <c r="S91" s="159">
        <v>3069</v>
      </c>
      <c r="T91" s="159" t="s">
        <v>2201</v>
      </c>
      <c r="U91" s="159" t="s">
        <v>2202</v>
      </c>
      <c r="V91" s="159" t="s">
        <v>2203</v>
      </c>
      <c r="W91" s="159" t="s">
        <v>2204</v>
      </c>
      <c r="X91" s="49">
        <v>60</v>
      </c>
    </row>
    <row r="92" spans="1:24" s="165" customFormat="1" ht="31.5" customHeight="1">
      <c r="A92" s="19">
        <v>90</v>
      </c>
      <c r="B92" s="18" t="s">
        <v>303</v>
      </c>
      <c r="C92" s="19" t="s">
        <v>2185</v>
      </c>
      <c r="D92" s="19" t="s">
        <v>2063</v>
      </c>
      <c r="E92" s="19" t="s">
        <v>2025</v>
      </c>
      <c r="F92" s="19" t="s">
        <v>2236</v>
      </c>
      <c r="G92" s="19">
        <v>95014</v>
      </c>
      <c r="H92" s="31" t="s">
        <v>2187</v>
      </c>
      <c r="I92" s="31" t="s">
        <v>2188</v>
      </c>
      <c r="J92" s="35" t="s">
        <v>2189</v>
      </c>
      <c r="K92" s="19">
        <v>83001070875</v>
      </c>
      <c r="L92" s="161">
        <v>38555</v>
      </c>
      <c r="M92" s="19" t="s">
        <v>2237</v>
      </c>
      <c r="N92" s="180">
        <v>22638.26</v>
      </c>
      <c r="O92" s="180">
        <v>22638.26</v>
      </c>
      <c r="P92" s="181"/>
      <c r="Q92" s="19">
        <v>1101374</v>
      </c>
      <c r="R92" s="19">
        <v>83950</v>
      </c>
      <c r="S92" s="19" t="s">
        <v>2191</v>
      </c>
      <c r="T92" s="19" t="s">
        <v>2192</v>
      </c>
      <c r="U92" s="19" t="s">
        <v>2012</v>
      </c>
      <c r="V92" s="19" t="s">
        <v>2193</v>
      </c>
      <c r="W92" s="19" t="s">
        <v>2063</v>
      </c>
      <c r="X92" s="49">
        <v>60</v>
      </c>
    </row>
    <row r="93" spans="1:24" s="165" customFormat="1" ht="31.5" customHeight="1">
      <c r="A93" s="19">
        <v>91</v>
      </c>
      <c r="B93" s="18" t="s">
        <v>304</v>
      </c>
      <c r="C93" s="19" t="s">
        <v>2185</v>
      </c>
      <c r="D93" s="19" t="s">
        <v>2063</v>
      </c>
      <c r="E93" s="19" t="s">
        <v>2025</v>
      </c>
      <c r="F93" s="19" t="s">
        <v>2224</v>
      </c>
      <c r="G93" s="19">
        <v>95024</v>
      </c>
      <c r="H93" s="31" t="s">
        <v>2187</v>
      </c>
      <c r="I93" s="31" t="s">
        <v>2188</v>
      </c>
      <c r="J93" s="35" t="s">
        <v>2189</v>
      </c>
      <c r="K93" s="19">
        <v>83001070876</v>
      </c>
      <c r="L93" s="161">
        <v>38555</v>
      </c>
      <c r="M93" s="19" t="s">
        <v>2238</v>
      </c>
      <c r="N93" s="39">
        <v>22638.26</v>
      </c>
      <c r="O93" s="39">
        <v>22638.26</v>
      </c>
      <c r="P93" s="33"/>
      <c r="Q93" s="19">
        <v>1101374</v>
      </c>
      <c r="R93" s="19">
        <v>83950</v>
      </c>
      <c r="S93" s="19" t="s">
        <v>2191</v>
      </c>
      <c r="T93" s="19" t="s">
        <v>2192</v>
      </c>
      <c r="U93" s="19" t="s">
        <v>2012</v>
      </c>
      <c r="V93" s="19" t="s">
        <v>2193</v>
      </c>
      <c r="W93" s="19" t="s">
        <v>2063</v>
      </c>
      <c r="X93" s="49">
        <v>60</v>
      </c>
    </row>
    <row r="94" spans="1:24" s="165" customFormat="1" ht="31.5" customHeight="1">
      <c r="A94" s="19">
        <v>92</v>
      </c>
      <c r="B94" s="18" t="s">
        <v>305</v>
      </c>
      <c r="C94" s="19" t="s">
        <v>2185</v>
      </c>
      <c r="D94" s="19" t="s">
        <v>2063</v>
      </c>
      <c r="E94" s="19" t="s">
        <v>2025</v>
      </c>
      <c r="F94" s="19" t="s">
        <v>2239</v>
      </c>
      <c r="G94" s="19">
        <v>95015</v>
      </c>
      <c r="H94" s="31" t="s">
        <v>2187</v>
      </c>
      <c r="I94" s="31" t="s">
        <v>2188</v>
      </c>
      <c r="J94" s="35" t="s">
        <v>2189</v>
      </c>
      <c r="K94" s="19">
        <v>83001070876</v>
      </c>
      <c r="L94" s="161">
        <v>38555</v>
      </c>
      <c r="M94" s="19" t="s">
        <v>2240</v>
      </c>
      <c r="N94" s="39">
        <v>22638.26</v>
      </c>
      <c r="O94" s="39">
        <v>22638.26</v>
      </c>
      <c r="P94" s="33"/>
      <c r="Q94" s="19">
        <v>1101374</v>
      </c>
      <c r="R94" s="19">
        <v>83950</v>
      </c>
      <c r="S94" s="19" t="s">
        <v>2191</v>
      </c>
      <c r="T94" s="19" t="s">
        <v>2192</v>
      </c>
      <c r="U94" s="19" t="s">
        <v>2012</v>
      </c>
      <c r="V94" s="19" t="s">
        <v>2193</v>
      </c>
      <c r="W94" s="19" t="s">
        <v>2063</v>
      </c>
      <c r="X94" s="49">
        <v>60</v>
      </c>
    </row>
    <row r="95" spans="1:24" s="165" customFormat="1" ht="31.5" customHeight="1">
      <c r="A95" s="19">
        <v>93</v>
      </c>
      <c r="B95" s="18" t="s">
        <v>306</v>
      </c>
      <c r="C95" s="19" t="s">
        <v>2185</v>
      </c>
      <c r="D95" s="19" t="s">
        <v>2063</v>
      </c>
      <c r="E95" s="19" t="s">
        <v>2025</v>
      </c>
      <c r="F95" s="19" t="s">
        <v>2241</v>
      </c>
      <c r="G95" s="19">
        <v>95023</v>
      </c>
      <c r="H95" s="31" t="s">
        <v>2187</v>
      </c>
      <c r="I95" s="31" t="s">
        <v>2188</v>
      </c>
      <c r="J95" s="35" t="s">
        <v>2189</v>
      </c>
      <c r="K95" s="19">
        <v>83001070876</v>
      </c>
      <c r="L95" s="161">
        <v>38555</v>
      </c>
      <c r="M95" s="19" t="s">
        <v>2242</v>
      </c>
      <c r="N95" s="39">
        <v>18138.26</v>
      </c>
      <c r="O95" s="39">
        <v>18138.26</v>
      </c>
      <c r="P95" s="33"/>
      <c r="Q95" s="19">
        <v>1101374</v>
      </c>
      <c r="R95" s="19">
        <v>83950</v>
      </c>
      <c r="S95" s="19" t="s">
        <v>2191</v>
      </c>
      <c r="T95" s="19" t="s">
        <v>2192</v>
      </c>
      <c r="U95" s="19" t="s">
        <v>2012</v>
      </c>
      <c r="V95" s="19" t="s">
        <v>2193</v>
      </c>
      <c r="W95" s="19" t="s">
        <v>2063</v>
      </c>
      <c r="X95" s="49">
        <v>60</v>
      </c>
    </row>
    <row r="96" spans="1:24" s="165" customFormat="1" ht="31.5" customHeight="1">
      <c r="A96" s="19">
        <v>94</v>
      </c>
      <c r="B96" s="18" t="s">
        <v>307</v>
      </c>
      <c r="C96" s="19" t="s">
        <v>2243</v>
      </c>
      <c r="D96" s="19" t="s">
        <v>2085</v>
      </c>
      <c r="E96" s="19" t="s">
        <v>2004</v>
      </c>
      <c r="F96" s="20" t="s">
        <v>2244</v>
      </c>
      <c r="G96" s="19">
        <v>95034</v>
      </c>
      <c r="H96" s="31" t="s">
        <v>2245</v>
      </c>
      <c r="I96" s="31">
        <v>957723249</v>
      </c>
      <c r="J96" s="35" t="s">
        <v>2246</v>
      </c>
      <c r="K96" s="19">
        <v>80011280874</v>
      </c>
      <c r="L96" s="161">
        <v>38552</v>
      </c>
      <c r="M96" s="19" t="s">
        <v>2247</v>
      </c>
      <c r="N96" s="39">
        <v>17654.72</v>
      </c>
      <c r="O96" s="39">
        <v>17654.72</v>
      </c>
      <c r="P96" s="33"/>
      <c r="Q96" s="19" t="s">
        <v>2248</v>
      </c>
      <c r="R96" s="19">
        <v>83890</v>
      </c>
      <c r="S96" s="19">
        <v>5164</v>
      </c>
      <c r="T96" s="19" t="s">
        <v>2249</v>
      </c>
      <c r="U96" s="19" t="s">
        <v>2250</v>
      </c>
      <c r="V96" s="19" t="s">
        <v>2093</v>
      </c>
      <c r="W96" s="19" t="s">
        <v>2093</v>
      </c>
      <c r="X96" s="49">
        <v>60</v>
      </c>
    </row>
    <row r="97" spans="1:24" s="165" customFormat="1" ht="31.5" customHeight="1">
      <c r="A97" s="19">
        <v>95</v>
      </c>
      <c r="B97" s="18" t="s">
        <v>308</v>
      </c>
      <c r="C97" s="19" t="s">
        <v>2243</v>
      </c>
      <c r="D97" s="19" t="s">
        <v>2085</v>
      </c>
      <c r="E97" s="19" t="s">
        <v>2004</v>
      </c>
      <c r="F97" s="20" t="s">
        <v>2244</v>
      </c>
      <c r="G97" s="19">
        <v>95034</v>
      </c>
      <c r="H97" s="31" t="s">
        <v>2245</v>
      </c>
      <c r="I97" s="31">
        <v>957723249</v>
      </c>
      <c r="J97" s="35" t="s">
        <v>2246</v>
      </c>
      <c r="K97" s="19">
        <v>80011280874</v>
      </c>
      <c r="L97" s="161">
        <v>38552</v>
      </c>
      <c r="M97" s="19" t="s">
        <v>2251</v>
      </c>
      <c r="N97" s="39">
        <v>17654.72</v>
      </c>
      <c r="O97" s="39">
        <v>17654.72</v>
      </c>
      <c r="P97" s="33"/>
      <c r="Q97" s="19" t="s">
        <v>2248</v>
      </c>
      <c r="R97" s="19">
        <v>83890</v>
      </c>
      <c r="S97" s="19">
        <v>5164</v>
      </c>
      <c r="T97" s="19" t="s">
        <v>2249</v>
      </c>
      <c r="U97" s="19" t="s">
        <v>2250</v>
      </c>
      <c r="V97" s="19" t="s">
        <v>2093</v>
      </c>
      <c r="W97" s="19" t="s">
        <v>2093</v>
      </c>
      <c r="X97" s="49">
        <v>60</v>
      </c>
    </row>
    <row r="98" spans="1:24" s="165" customFormat="1" ht="31.5" customHeight="1">
      <c r="A98" s="19">
        <v>96</v>
      </c>
      <c r="B98" s="18" t="s">
        <v>309</v>
      </c>
      <c r="C98" s="19" t="s">
        <v>2243</v>
      </c>
      <c r="D98" s="19" t="s">
        <v>2252</v>
      </c>
      <c r="E98" s="19" t="s">
        <v>2004</v>
      </c>
      <c r="F98" s="19" t="s">
        <v>2253</v>
      </c>
      <c r="G98" s="19">
        <v>95034</v>
      </c>
      <c r="H98" s="31" t="s">
        <v>2254</v>
      </c>
      <c r="I98" s="31" t="s">
        <v>2255</v>
      </c>
      <c r="J98" s="35" t="s">
        <v>2256</v>
      </c>
      <c r="K98" s="19" t="s">
        <v>2257</v>
      </c>
      <c r="L98" s="161">
        <v>38552</v>
      </c>
      <c r="M98" s="19" t="s">
        <v>2258</v>
      </c>
      <c r="N98" s="39">
        <v>17654.72</v>
      </c>
      <c r="O98" s="182">
        <v>17654.72</v>
      </c>
      <c r="P98" s="37"/>
      <c r="Q98" s="19" t="s">
        <v>2259</v>
      </c>
      <c r="R98" s="19">
        <v>83890</v>
      </c>
      <c r="S98" s="19">
        <v>5164</v>
      </c>
      <c r="T98" s="19" t="s">
        <v>2249</v>
      </c>
      <c r="U98" s="19" t="s">
        <v>2260</v>
      </c>
      <c r="V98" s="19" t="s">
        <v>2261</v>
      </c>
      <c r="W98" s="19" t="s">
        <v>2085</v>
      </c>
      <c r="X98" s="49">
        <v>60</v>
      </c>
    </row>
    <row r="99" spans="1:24" s="165" customFormat="1" ht="31.5" customHeight="1">
      <c r="A99" s="19">
        <v>97</v>
      </c>
      <c r="B99" s="18" t="s">
        <v>310</v>
      </c>
      <c r="C99" s="19" t="s">
        <v>2243</v>
      </c>
      <c r="D99" s="183" t="s">
        <v>2252</v>
      </c>
      <c r="E99" s="183" t="s">
        <v>2004</v>
      </c>
      <c r="F99" s="183" t="s">
        <v>2253</v>
      </c>
      <c r="G99" s="183">
        <v>95034</v>
      </c>
      <c r="H99" s="184" t="s">
        <v>2254</v>
      </c>
      <c r="I99" s="184" t="s">
        <v>2255</v>
      </c>
      <c r="J99" s="185" t="s">
        <v>2256</v>
      </c>
      <c r="K99" s="183" t="s">
        <v>2257</v>
      </c>
      <c r="L99" s="161">
        <v>38552</v>
      </c>
      <c r="M99" s="183" t="s">
        <v>2262</v>
      </c>
      <c r="N99" s="186">
        <v>17654.72</v>
      </c>
      <c r="O99" s="187">
        <v>17654.72</v>
      </c>
      <c r="P99" s="188"/>
      <c r="Q99" s="183" t="s">
        <v>2259</v>
      </c>
      <c r="R99" s="183">
        <v>83890</v>
      </c>
      <c r="S99" s="183">
        <v>5164</v>
      </c>
      <c r="T99" s="183" t="s">
        <v>2249</v>
      </c>
      <c r="U99" s="183" t="s">
        <v>2260</v>
      </c>
      <c r="V99" s="183" t="s">
        <v>2261</v>
      </c>
      <c r="W99" s="183" t="s">
        <v>2085</v>
      </c>
      <c r="X99" s="49">
        <v>60</v>
      </c>
    </row>
    <row r="100" spans="1:24" s="165" customFormat="1" ht="31.5" customHeight="1">
      <c r="A100" s="19">
        <v>98</v>
      </c>
      <c r="B100" s="18" t="s">
        <v>311</v>
      </c>
      <c r="C100" s="177" t="s">
        <v>2263</v>
      </c>
      <c r="D100" s="183" t="s">
        <v>2264</v>
      </c>
      <c r="E100" s="183" t="s">
        <v>2131</v>
      </c>
      <c r="F100" s="183" t="s">
        <v>2265</v>
      </c>
      <c r="G100" s="183">
        <v>95047</v>
      </c>
      <c r="H100" s="184" t="s">
        <v>2266</v>
      </c>
      <c r="I100" s="184" t="s">
        <v>2267</v>
      </c>
      <c r="J100" s="185" t="s">
        <v>2268</v>
      </c>
      <c r="K100" s="183">
        <v>93002880875</v>
      </c>
      <c r="L100" s="161">
        <v>38558</v>
      </c>
      <c r="M100" s="183" t="s">
        <v>2269</v>
      </c>
      <c r="N100" s="39">
        <v>17654.72</v>
      </c>
      <c r="O100" s="39">
        <v>17654.72</v>
      </c>
      <c r="P100" s="189"/>
      <c r="Q100" s="183" t="s">
        <v>2270</v>
      </c>
      <c r="R100" s="183">
        <v>84110</v>
      </c>
      <c r="S100" s="183">
        <v>3032</v>
      </c>
      <c r="T100" s="183" t="s">
        <v>2170</v>
      </c>
      <c r="U100" s="183" t="s">
        <v>2271</v>
      </c>
      <c r="V100" s="183">
        <v>1</v>
      </c>
      <c r="W100" s="183" t="s">
        <v>2264</v>
      </c>
      <c r="X100" s="49">
        <v>60</v>
      </c>
    </row>
    <row r="101" spans="1:24" s="165" customFormat="1" ht="31.5" customHeight="1">
      <c r="A101" s="19">
        <v>99</v>
      </c>
      <c r="B101" s="18" t="s">
        <v>312</v>
      </c>
      <c r="C101" s="177" t="s">
        <v>2263</v>
      </c>
      <c r="D101" s="183" t="s">
        <v>2264</v>
      </c>
      <c r="E101" s="183" t="s">
        <v>2131</v>
      </c>
      <c r="F101" s="183" t="s">
        <v>2265</v>
      </c>
      <c r="G101" s="183">
        <v>95047</v>
      </c>
      <c r="H101" s="184" t="s">
        <v>2266</v>
      </c>
      <c r="I101" s="184" t="s">
        <v>2267</v>
      </c>
      <c r="J101" s="185" t="s">
        <v>2268</v>
      </c>
      <c r="K101" s="183">
        <v>93002880875</v>
      </c>
      <c r="L101" s="161">
        <v>38558</v>
      </c>
      <c r="M101" s="183" t="s">
        <v>2272</v>
      </c>
      <c r="N101" s="186">
        <f aca="true" t="shared" si="0" ref="N101:O103">17138.26</f>
        <v>17138.26</v>
      </c>
      <c r="O101" s="186">
        <f t="shared" si="0"/>
        <v>17138.26</v>
      </c>
      <c r="P101" s="189"/>
      <c r="Q101" s="183" t="s">
        <v>2270</v>
      </c>
      <c r="R101" s="183">
        <v>84110</v>
      </c>
      <c r="S101" s="183">
        <v>3032</v>
      </c>
      <c r="T101" s="183" t="s">
        <v>2170</v>
      </c>
      <c r="U101" s="183" t="s">
        <v>2271</v>
      </c>
      <c r="V101" s="183">
        <v>1</v>
      </c>
      <c r="W101" s="183" t="s">
        <v>2264</v>
      </c>
      <c r="X101" s="49">
        <v>60</v>
      </c>
    </row>
    <row r="102" spans="1:24" s="165" customFormat="1" ht="31.5" customHeight="1">
      <c r="A102" s="19">
        <v>100</v>
      </c>
      <c r="B102" s="18" t="s">
        <v>313</v>
      </c>
      <c r="C102" s="19" t="s">
        <v>2263</v>
      </c>
      <c r="D102" s="19" t="s">
        <v>2264</v>
      </c>
      <c r="E102" s="19" t="s">
        <v>2131</v>
      </c>
      <c r="F102" s="19" t="s">
        <v>2265</v>
      </c>
      <c r="G102" s="19">
        <v>95047</v>
      </c>
      <c r="H102" s="31" t="s">
        <v>2266</v>
      </c>
      <c r="I102" s="31" t="s">
        <v>2267</v>
      </c>
      <c r="J102" s="35" t="s">
        <v>2268</v>
      </c>
      <c r="K102" s="19">
        <v>93002880875</v>
      </c>
      <c r="L102" s="161">
        <v>38558</v>
      </c>
      <c r="M102" s="19" t="s">
        <v>2273</v>
      </c>
      <c r="N102" s="39">
        <f t="shared" si="0"/>
        <v>17138.26</v>
      </c>
      <c r="O102" s="39">
        <f t="shared" si="0"/>
        <v>17138.26</v>
      </c>
      <c r="P102" s="33"/>
      <c r="Q102" s="19" t="s">
        <v>2270</v>
      </c>
      <c r="R102" s="19">
        <v>84110</v>
      </c>
      <c r="S102" s="19">
        <v>3032</v>
      </c>
      <c r="T102" s="19" t="s">
        <v>2170</v>
      </c>
      <c r="U102" s="19" t="s">
        <v>2271</v>
      </c>
      <c r="V102" s="19">
        <v>1</v>
      </c>
      <c r="W102" s="19" t="s">
        <v>2264</v>
      </c>
      <c r="X102" s="49">
        <v>60</v>
      </c>
    </row>
    <row r="103" spans="1:24" s="165" customFormat="1" ht="31.5" customHeight="1">
      <c r="A103" s="19">
        <v>101</v>
      </c>
      <c r="B103" s="18" t="s">
        <v>314</v>
      </c>
      <c r="C103" s="177" t="s">
        <v>2263</v>
      </c>
      <c r="D103" s="177" t="s">
        <v>2264</v>
      </c>
      <c r="E103" s="177" t="s">
        <v>2131</v>
      </c>
      <c r="F103" s="177" t="s">
        <v>2265</v>
      </c>
      <c r="G103" s="177">
        <v>95047</v>
      </c>
      <c r="H103" s="171" t="s">
        <v>2266</v>
      </c>
      <c r="I103" s="171" t="s">
        <v>2267</v>
      </c>
      <c r="J103" s="190" t="s">
        <v>2268</v>
      </c>
      <c r="K103" s="177">
        <v>93002880875</v>
      </c>
      <c r="L103" s="191">
        <v>38558</v>
      </c>
      <c r="M103" s="177" t="s">
        <v>2274</v>
      </c>
      <c r="N103" s="39">
        <f t="shared" si="0"/>
        <v>17138.26</v>
      </c>
      <c r="O103" s="39">
        <f t="shared" si="0"/>
        <v>17138.26</v>
      </c>
      <c r="P103" s="175"/>
      <c r="Q103" s="177" t="s">
        <v>2270</v>
      </c>
      <c r="R103" s="177">
        <v>84110</v>
      </c>
      <c r="S103" s="177">
        <v>3032</v>
      </c>
      <c r="T103" s="177" t="s">
        <v>2170</v>
      </c>
      <c r="U103" s="19" t="s">
        <v>2271</v>
      </c>
      <c r="V103" s="177">
        <v>1</v>
      </c>
      <c r="W103" s="177" t="s">
        <v>2264</v>
      </c>
      <c r="X103" s="49">
        <v>60</v>
      </c>
    </row>
    <row r="104" spans="1:24" s="165" customFormat="1" ht="31.5" customHeight="1">
      <c r="A104" s="19">
        <v>102</v>
      </c>
      <c r="B104" s="18" t="s">
        <v>315</v>
      </c>
      <c r="C104" s="177" t="s">
        <v>2130</v>
      </c>
      <c r="D104" s="177" t="s">
        <v>2131</v>
      </c>
      <c r="E104" s="177" t="s">
        <v>2131</v>
      </c>
      <c r="F104" s="177" t="s">
        <v>2132</v>
      </c>
      <c r="G104" s="177">
        <v>95126</v>
      </c>
      <c r="H104" s="171" t="s">
        <v>2133</v>
      </c>
      <c r="I104" s="171" t="s">
        <v>2134</v>
      </c>
      <c r="J104" s="190" t="s">
        <v>2135</v>
      </c>
      <c r="K104" s="177">
        <v>80009570872</v>
      </c>
      <c r="L104" s="191">
        <v>38548</v>
      </c>
      <c r="M104" s="177" t="s">
        <v>2275</v>
      </c>
      <c r="N104" s="39">
        <v>17138.26</v>
      </c>
      <c r="O104" s="39">
        <v>17138.26</v>
      </c>
      <c r="P104" s="175"/>
      <c r="Q104" s="177">
        <v>5600007</v>
      </c>
      <c r="R104" s="177">
        <v>16910</v>
      </c>
      <c r="S104" s="177">
        <v>3069</v>
      </c>
      <c r="T104" s="177" t="s">
        <v>2102</v>
      </c>
      <c r="U104" s="19" t="s">
        <v>2137</v>
      </c>
      <c r="V104" s="177"/>
      <c r="W104" s="177" t="s">
        <v>2131</v>
      </c>
      <c r="X104" s="49">
        <v>60</v>
      </c>
    </row>
    <row r="105" spans="1:24" s="165" customFormat="1" ht="31.5" customHeight="1">
      <c r="A105" s="19">
        <v>103</v>
      </c>
      <c r="B105" s="18" t="s">
        <v>316</v>
      </c>
      <c r="C105" s="177" t="s">
        <v>2162</v>
      </c>
      <c r="D105" s="177" t="s">
        <v>2163</v>
      </c>
      <c r="E105" s="177" t="s">
        <v>2004</v>
      </c>
      <c r="F105" s="177" t="s">
        <v>2164</v>
      </c>
      <c r="G105" s="177">
        <v>95041</v>
      </c>
      <c r="H105" s="171" t="s">
        <v>2165</v>
      </c>
      <c r="I105" s="171" t="s">
        <v>2166</v>
      </c>
      <c r="J105" s="190" t="s">
        <v>2167</v>
      </c>
      <c r="K105" s="171" t="s">
        <v>2216</v>
      </c>
      <c r="L105" s="191">
        <v>38547</v>
      </c>
      <c r="M105" s="177" t="s">
        <v>2276</v>
      </c>
      <c r="N105" s="39">
        <v>22154.72</v>
      </c>
      <c r="O105" s="39">
        <v>22154.72</v>
      </c>
      <c r="P105" s="175"/>
      <c r="Q105" s="192">
        <v>615202896225</v>
      </c>
      <c r="R105" s="177">
        <v>83916</v>
      </c>
      <c r="S105" s="177">
        <v>3069</v>
      </c>
      <c r="T105" s="177" t="s">
        <v>2170</v>
      </c>
      <c r="U105" s="19" t="s">
        <v>2171</v>
      </c>
      <c r="V105" s="177" t="s">
        <v>2163</v>
      </c>
      <c r="W105" s="177" t="s">
        <v>2163</v>
      </c>
      <c r="X105" s="49">
        <v>60</v>
      </c>
    </row>
    <row r="106" spans="1:24" s="165" customFormat="1" ht="31.5" customHeight="1">
      <c r="A106" s="19">
        <v>104</v>
      </c>
      <c r="B106" s="18" t="s">
        <v>317</v>
      </c>
      <c r="C106" s="177" t="s">
        <v>2162</v>
      </c>
      <c r="D106" s="177" t="s">
        <v>2163</v>
      </c>
      <c r="E106" s="177" t="s">
        <v>2004</v>
      </c>
      <c r="F106" s="177" t="s">
        <v>2164</v>
      </c>
      <c r="G106" s="177">
        <v>95041</v>
      </c>
      <c r="H106" s="171" t="s">
        <v>2165</v>
      </c>
      <c r="I106" s="171" t="s">
        <v>2166</v>
      </c>
      <c r="J106" s="190" t="s">
        <v>2167</v>
      </c>
      <c r="K106" s="171" t="s">
        <v>2216</v>
      </c>
      <c r="L106" s="191">
        <v>38547</v>
      </c>
      <c r="M106" s="177" t="s">
        <v>2277</v>
      </c>
      <c r="N106" s="39">
        <v>17138.26</v>
      </c>
      <c r="O106" s="39">
        <v>17138.26</v>
      </c>
      <c r="P106" s="175"/>
      <c r="Q106" s="192">
        <v>615202896225</v>
      </c>
      <c r="R106" s="177">
        <v>83916</v>
      </c>
      <c r="S106" s="177">
        <v>3069</v>
      </c>
      <c r="T106" s="177" t="s">
        <v>2170</v>
      </c>
      <c r="U106" s="19" t="s">
        <v>2171</v>
      </c>
      <c r="V106" s="177" t="s">
        <v>2163</v>
      </c>
      <c r="W106" s="177" t="s">
        <v>2163</v>
      </c>
      <c r="X106" s="49">
        <v>60</v>
      </c>
    </row>
    <row r="107" spans="1:24" s="165" customFormat="1" ht="31.5" customHeight="1">
      <c r="A107" s="19">
        <v>105</v>
      </c>
      <c r="B107" s="18" t="s">
        <v>318</v>
      </c>
      <c r="C107" s="177" t="s">
        <v>2162</v>
      </c>
      <c r="D107" s="177" t="s">
        <v>2163</v>
      </c>
      <c r="E107" s="177" t="s">
        <v>2004</v>
      </c>
      <c r="F107" s="177" t="s">
        <v>2164</v>
      </c>
      <c r="G107" s="177">
        <v>95041</v>
      </c>
      <c r="H107" s="171" t="s">
        <v>2165</v>
      </c>
      <c r="I107" s="171" t="s">
        <v>2166</v>
      </c>
      <c r="J107" s="190" t="s">
        <v>2167</v>
      </c>
      <c r="K107" s="171" t="s">
        <v>2216</v>
      </c>
      <c r="L107" s="191">
        <v>38547</v>
      </c>
      <c r="M107" s="177" t="s">
        <v>2278</v>
      </c>
      <c r="N107" s="39">
        <v>21638.26</v>
      </c>
      <c r="O107" s="39">
        <v>21638.26</v>
      </c>
      <c r="P107" s="175"/>
      <c r="Q107" s="192">
        <v>615202896225</v>
      </c>
      <c r="R107" s="177">
        <v>83916</v>
      </c>
      <c r="S107" s="177">
        <v>3069</v>
      </c>
      <c r="T107" s="177" t="s">
        <v>2170</v>
      </c>
      <c r="U107" s="19" t="s">
        <v>2171</v>
      </c>
      <c r="V107" s="177" t="s">
        <v>2163</v>
      </c>
      <c r="W107" s="177" t="s">
        <v>2163</v>
      </c>
      <c r="X107" s="49">
        <v>60</v>
      </c>
    </row>
    <row r="108" spans="1:24" s="165" customFormat="1" ht="31.5" customHeight="1">
      <c r="A108" s="19">
        <v>106</v>
      </c>
      <c r="B108" s="18" t="s">
        <v>319</v>
      </c>
      <c r="C108" s="177" t="s">
        <v>2162</v>
      </c>
      <c r="D108" s="177" t="s">
        <v>2163</v>
      </c>
      <c r="E108" s="177" t="s">
        <v>2004</v>
      </c>
      <c r="F108" s="177" t="s">
        <v>2164</v>
      </c>
      <c r="G108" s="177">
        <v>95041</v>
      </c>
      <c r="H108" s="171" t="s">
        <v>2165</v>
      </c>
      <c r="I108" s="171" t="s">
        <v>2166</v>
      </c>
      <c r="J108" s="190" t="s">
        <v>2167</v>
      </c>
      <c r="K108" s="192">
        <v>82002520870</v>
      </c>
      <c r="L108" s="191">
        <v>38547</v>
      </c>
      <c r="M108" s="177" t="s">
        <v>2277</v>
      </c>
      <c r="N108" s="39">
        <v>21638.26</v>
      </c>
      <c r="O108" s="39">
        <v>21638.26</v>
      </c>
      <c r="P108" s="175"/>
      <c r="Q108" s="192">
        <v>615202896225</v>
      </c>
      <c r="R108" s="177">
        <v>83916</v>
      </c>
      <c r="S108" s="177">
        <v>3069</v>
      </c>
      <c r="T108" s="177" t="s">
        <v>2170</v>
      </c>
      <c r="U108" s="19" t="s">
        <v>2171</v>
      </c>
      <c r="V108" s="177" t="s">
        <v>2163</v>
      </c>
      <c r="W108" s="177" t="s">
        <v>2163</v>
      </c>
      <c r="X108" s="49">
        <v>60</v>
      </c>
    </row>
    <row r="109" spans="1:24" s="165" customFormat="1" ht="31.5" customHeight="1">
      <c r="A109" s="19">
        <v>107</v>
      </c>
      <c r="B109" s="18" t="s">
        <v>320</v>
      </c>
      <c r="C109" s="177" t="s">
        <v>2185</v>
      </c>
      <c r="D109" s="177" t="s">
        <v>2063</v>
      </c>
      <c r="E109" s="177" t="s">
        <v>2025</v>
      </c>
      <c r="F109" s="177" t="s">
        <v>2236</v>
      </c>
      <c r="G109" s="177">
        <v>95014</v>
      </c>
      <c r="H109" s="171" t="s">
        <v>2187</v>
      </c>
      <c r="I109" s="171" t="s">
        <v>2188</v>
      </c>
      <c r="J109" s="190" t="s">
        <v>2189</v>
      </c>
      <c r="K109" s="177">
        <v>83001070875</v>
      </c>
      <c r="L109" s="191">
        <v>38555</v>
      </c>
      <c r="M109" s="177" t="s">
        <v>2279</v>
      </c>
      <c r="N109" s="180">
        <v>22638.26</v>
      </c>
      <c r="O109" s="193">
        <v>17138.26</v>
      </c>
      <c r="P109" s="194"/>
      <c r="Q109" s="177">
        <v>1101374</v>
      </c>
      <c r="R109" s="177">
        <v>83950</v>
      </c>
      <c r="S109" s="177" t="s">
        <v>2191</v>
      </c>
      <c r="T109" s="177" t="s">
        <v>2192</v>
      </c>
      <c r="U109" s="19" t="s">
        <v>2012</v>
      </c>
      <c r="V109" s="177" t="s">
        <v>2193</v>
      </c>
      <c r="W109" s="177" t="s">
        <v>2063</v>
      </c>
      <c r="X109" s="49">
        <v>60</v>
      </c>
    </row>
    <row r="110" spans="1:24" s="165" customFormat="1" ht="31.5" customHeight="1">
      <c r="A110" s="19">
        <v>108</v>
      </c>
      <c r="B110" s="18" t="s">
        <v>321</v>
      </c>
      <c r="C110" s="177" t="s">
        <v>2185</v>
      </c>
      <c r="D110" s="177" t="s">
        <v>2063</v>
      </c>
      <c r="E110" s="177" t="s">
        <v>2025</v>
      </c>
      <c r="F110" s="177" t="s">
        <v>2280</v>
      </c>
      <c r="G110" s="177">
        <v>95017</v>
      </c>
      <c r="H110" s="171" t="s">
        <v>2187</v>
      </c>
      <c r="I110" s="171" t="s">
        <v>2188</v>
      </c>
      <c r="J110" s="190" t="s">
        <v>2189</v>
      </c>
      <c r="K110" s="177">
        <v>83001070876</v>
      </c>
      <c r="L110" s="191">
        <v>38555</v>
      </c>
      <c r="M110" s="177" t="s">
        <v>2281</v>
      </c>
      <c r="N110" s="39">
        <v>18654.72</v>
      </c>
      <c r="O110" s="39">
        <v>18654.72</v>
      </c>
      <c r="P110" s="175"/>
      <c r="Q110" s="177">
        <v>1101374</v>
      </c>
      <c r="R110" s="177">
        <v>83950</v>
      </c>
      <c r="S110" s="177" t="s">
        <v>2191</v>
      </c>
      <c r="T110" s="177" t="s">
        <v>2192</v>
      </c>
      <c r="U110" s="19" t="s">
        <v>2012</v>
      </c>
      <c r="V110" s="177" t="s">
        <v>2193</v>
      </c>
      <c r="W110" s="177" t="s">
        <v>2063</v>
      </c>
      <c r="X110" s="49">
        <v>60</v>
      </c>
    </row>
    <row r="111" spans="1:24" s="165" customFormat="1" ht="31.5" customHeight="1">
      <c r="A111" s="19">
        <v>109</v>
      </c>
      <c r="B111" s="18" t="s">
        <v>322</v>
      </c>
      <c r="C111" s="177" t="s">
        <v>2185</v>
      </c>
      <c r="D111" s="177" t="s">
        <v>2063</v>
      </c>
      <c r="E111" s="177" t="s">
        <v>2025</v>
      </c>
      <c r="F111" s="177" t="s">
        <v>2282</v>
      </c>
      <c r="G111" s="177">
        <v>95022</v>
      </c>
      <c r="H111" s="171" t="s">
        <v>2187</v>
      </c>
      <c r="I111" s="171" t="s">
        <v>2188</v>
      </c>
      <c r="J111" s="190" t="s">
        <v>2189</v>
      </c>
      <c r="K111" s="177">
        <v>83001070876</v>
      </c>
      <c r="L111" s="191">
        <v>38555</v>
      </c>
      <c r="M111" s="177" t="s">
        <v>2283</v>
      </c>
      <c r="N111" s="39">
        <v>23154.72</v>
      </c>
      <c r="O111" s="39">
        <v>23154.72</v>
      </c>
      <c r="P111" s="175"/>
      <c r="Q111" s="177">
        <v>1101374</v>
      </c>
      <c r="R111" s="177">
        <v>83950</v>
      </c>
      <c r="S111" s="177" t="s">
        <v>2191</v>
      </c>
      <c r="T111" s="177" t="s">
        <v>2192</v>
      </c>
      <c r="U111" s="19" t="s">
        <v>2012</v>
      </c>
      <c r="V111" s="177" t="s">
        <v>2193</v>
      </c>
      <c r="W111" s="177" t="s">
        <v>2063</v>
      </c>
      <c r="X111" s="49">
        <v>60</v>
      </c>
    </row>
    <row r="112" spans="1:24" s="165" customFormat="1" ht="31.5" customHeight="1">
      <c r="A112" s="19">
        <v>110</v>
      </c>
      <c r="B112" s="18" t="s">
        <v>323</v>
      </c>
      <c r="C112" s="177" t="s">
        <v>2130</v>
      </c>
      <c r="D112" s="177" t="s">
        <v>2131</v>
      </c>
      <c r="E112" s="177" t="s">
        <v>2131</v>
      </c>
      <c r="F112" s="177" t="s">
        <v>2132</v>
      </c>
      <c r="G112" s="177">
        <v>95126</v>
      </c>
      <c r="H112" s="171" t="s">
        <v>2133</v>
      </c>
      <c r="I112" s="171" t="s">
        <v>2134</v>
      </c>
      <c r="J112" s="190" t="s">
        <v>2135</v>
      </c>
      <c r="K112" s="177">
        <v>80009570872</v>
      </c>
      <c r="L112" s="191">
        <v>38548</v>
      </c>
      <c r="M112" s="177" t="s">
        <v>2284</v>
      </c>
      <c r="N112" s="39">
        <v>17138.26</v>
      </c>
      <c r="O112" s="39">
        <v>17138.26</v>
      </c>
      <c r="P112" s="175"/>
      <c r="Q112" s="177">
        <v>5600007</v>
      </c>
      <c r="R112" s="177">
        <v>16910</v>
      </c>
      <c r="S112" s="177">
        <v>3069</v>
      </c>
      <c r="T112" s="177" t="s">
        <v>2102</v>
      </c>
      <c r="U112" s="19" t="s">
        <v>2137</v>
      </c>
      <c r="V112" s="177"/>
      <c r="W112" s="177" t="s">
        <v>2131</v>
      </c>
      <c r="X112" s="49">
        <v>60</v>
      </c>
    </row>
    <row r="113" spans="1:24" s="165" customFormat="1" ht="31.5" customHeight="1">
      <c r="A113" s="19">
        <v>111</v>
      </c>
      <c r="B113" s="18" t="s">
        <v>324</v>
      </c>
      <c r="C113" s="177" t="s">
        <v>2185</v>
      </c>
      <c r="D113" s="177" t="s">
        <v>2063</v>
      </c>
      <c r="E113" s="177" t="s">
        <v>2025</v>
      </c>
      <c r="F113" s="177" t="s">
        <v>2285</v>
      </c>
      <c r="G113" s="177">
        <v>95018</v>
      </c>
      <c r="H113" s="171" t="s">
        <v>2187</v>
      </c>
      <c r="I113" s="171" t="s">
        <v>2188</v>
      </c>
      <c r="J113" s="190" t="s">
        <v>2189</v>
      </c>
      <c r="K113" s="177">
        <v>83001070876</v>
      </c>
      <c r="L113" s="191">
        <v>38555</v>
      </c>
      <c r="M113" s="177" t="s">
        <v>2286</v>
      </c>
      <c r="N113" s="39">
        <v>18338.26</v>
      </c>
      <c r="O113" s="39">
        <v>18338.26</v>
      </c>
      <c r="P113" s="175"/>
      <c r="Q113" s="177">
        <v>1101374</v>
      </c>
      <c r="R113" s="177">
        <v>83950</v>
      </c>
      <c r="S113" s="177" t="s">
        <v>2191</v>
      </c>
      <c r="T113" s="177" t="s">
        <v>2192</v>
      </c>
      <c r="U113" s="19" t="s">
        <v>2012</v>
      </c>
      <c r="V113" s="177" t="s">
        <v>2193</v>
      </c>
      <c r="W113" s="177" t="s">
        <v>2063</v>
      </c>
      <c r="X113" s="49">
        <v>60</v>
      </c>
    </row>
    <row r="114" spans="1:24" s="165" customFormat="1" ht="31.5" customHeight="1">
      <c r="A114" s="19">
        <v>112</v>
      </c>
      <c r="B114" s="18" t="s">
        <v>325</v>
      </c>
      <c r="C114" s="177" t="s">
        <v>2062</v>
      </c>
      <c r="D114" s="177" t="s">
        <v>2075</v>
      </c>
      <c r="E114" s="177" t="s">
        <v>2004</v>
      </c>
      <c r="F114" s="177" t="s">
        <v>2064</v>
      </c>
      <c r="G114" s="177">
        <v>98030</v>
      </c>
      <c r="H114" s="177" t="s">
        <v>2065</v>
      </c>
      <c r="I114" s="171" t="s">
        <v>2066</v>
      </c>
      <c r="J114" s="190" t="s">
        <v>2067</v>
      </c>
      <c r="K114" s="192">
        <v>83002050876</v>
      </c>
      <c r="L114" s="171" t="s">
        <v>2058</v>
      </c>
      <c r="M114" s="177" t="s">
        <v>2287</v>
      </c>
      <c r="N114" s="39">
        <v>17138.26</v>
      </c>
      <c r="O114" s="39">
        <v>17138.26</v>
      </c>
      <c r="P114" s="175"/>
      <c r="Q114" s="171" t="s">
        <v>2129</v>
      </c>
      <c r="R114" s="177">
        <v>83950</v>
      </c>
      <c r="S114" s="177">
        <v>5164</v>
      </c>
      <c r="T114" s="177" t="s">
        <v>1722</v>
      </c>
      <c r="U114" s="19" t="s">
        <v>2069</v>
      </c>
      <c r="V114" s="177" t="s">
        <v>2070</v>
      </c>
      <c r="W114" s="177" t="s">
        <v>2071</v>
      </c>
      <c r="X114" s="49">
        <v>60</v>
      </c>
    </row>
    <row r="115" spans="1:24" s="165" customFormat="1" ht="31.5" customHeight="1">
      <c r="A115" s="19">
        <v>113</v>
      </c>
      <c r="B115" s="18" t="s">
        <v>326</v>
      </c>
      <c r="C115" s="177" t="s">
        <v>2062</v>
      </c>
      <c r="D115" s="177" t="s">
        <v>2075</v>
      </c>
      <c r="E115" s="177" t="s">
        <v>2004</v>
      </c>
      <c r="F115" s="177" t="s">
        <v>2064</v>
      </c>
      <c r="G115" s="177">
        <v>98030</v>
      </c>
      <c r="H115" s="177" t="s">
        <v>2065</v>
      </c>
      <c r="I115" s="171" t="s">
        <v>2066</v>
      </c>
      <c r="J115" s="190" t="s">
        <v>2067</v>
      </c>
      <c r="K115" s="192">
        <v>83002050876</v>
      </c>
      <c r="L115" s="171" t="s">
        <v>2058</v>
      </c>
      <c r="M115" s="177" t="s">
        <v>2288</v>
      </c>
      <c r="N115" s="167">
        <v>17654.72</v>
      </c>
      <c r="O115" s="167">
        <v>17654.72</v>
      </c>
      <c r="P115" s="195"/>
      <c r="Q115" s="171" t="s">
        <v>2129</v>
      </c>
      <c r="R115" s="177">
        <v>83950</v>
      </c>
      <c r="S115" s="177">
        <v>5164</v>
      </c>
      <c r="T115" s="177" t="s">
        <v>1722</v>
      </c>
      <c r="U115" s="19" t="s">
        <v>2069</v>
      </c>
      <c r="V115" s="177" t="s">
        <v>2070</v>
      </c>
      <c r="W115" s="177" t="s">
        <v>2071</v>
      </c>
      <c r="X115" s="49">
        <v>60</v>
      </c>
    </row>
    <row r="116" spans="1:24" s="165" customFormat="1" ht="31.5" customHeight="1">
      <c r="A116" s="19">
        <v>114</v>
      </c>
      <c r="B116" s="18" t="s">
        <v>327</v>
      </c>
      <c r="C116" s="177" t="s">
        <v>2185</v>
      </c>
      <c r="D116" s="177" t="s">
        <v>2063</v>
      </c>
      <c r="E116" s="177" t="s">
        <v>2025</v>
      </c>
      <c r="F116" s="177" t="s">
        <v>2289</v>
      </c>
      <c r="G116" s="177">
        <v>95016</v>
      </c>
      <c r="H116" s="171" t="s">
        <v>2187</v>
      </c>
      <c r="I116" s="171" t="s">
        <v>2188</v>
      </c>
      <c r="J116" s="190" t="s">
        <v>2189</v>
      </c>
      <c r="K116" s="177">
        <v>83001070876</v>
      </c>
      <c r="L116" s="191">
        <v>38555</v>
      </c>
      <c r="M116" s="177" t="s">
        <v>2290</v>
      </c>
      <c r="N116" s="39">
        <v>22638.26</v>
      </c>
      <c r="O116" s="39">
        <v>22638.26</v>
      </c>
      <c r="P116" s="175"/>
      <c r="Q116" s="177">
        <v>1101374</v>
      </c>
      <c r="R116" s="177">
        <v>83950</v>
      </c>
      <c r="S116" s="177" t="s">
        <v>2191</v>
      </c>
      <c r="T116" s="177" t="s">
        <v>2192</v>
      </c>
      <c r="U116" s="19" t="s">
        <v>2012</v>
      </c>
      <c r="V116" s="177" t="s">
        <v>2193</v>
      </c>
      <c r="W116" s="177" t="s">
        <v>2063</v>
      </c>
      <c r="X116" s="49">
        <v>60</v>
      </c>
    </row>
    <row r="117" spans="1:24" s="165" customFormat="1" ht="31.5" customHeight="1">
      <c r="A117" s="19">
        <v>115</v>
      </c>
      <c r="B117" s="18" t="s">
        <v>328</v>
      </c>
      <c r="C117" s="19" t="s">
        <v>2243</v>
      </c>
      <c r="D117" s="183" t="s">
        <v>2085</v>
      </c>
      <c r="E117" s="183" t="s">
        <v>2004</v>
      </c>
      <c r="F117" s="196" t="s">
        <v>2244</v>
      </c>
      <c r="G117" s="183">
        <v>95034</v>
      </c>
      <c r="H117" s="184" t="s">
        <v>2245</v>
      </c>
      <c r="I117" s="184">
        <v>957723249</v>
      </c>
      <c r="J117" s="185" t="s">
        <v>2246</v>
      </c>
      <c r="K117" s="183">
        <v>80011280874</v>
      </c>
      <c r="L117" s="161" t="s">
        <v>2291</v>
      </c>
      <c r="M117" s="183" t="s">
        <v>2292</v>
      </c>
      <c r="N117" s="39">
        <v>17654.72</v>
      </c>
      <c r="O117" s="39">
        <v>17138.26</v>
      </c>
      <c r="P117" s="189"/>
      <c r="Q117" s="183" t="s">
        <v>2248</v>
      </c>
      <c r="R117" s="183">
        <v>83890</v>
      </c>
      <c r="S117" s="183">
        <v>5164</v>
      </c>
      <c r="T117" s="183" t="s">
        <v>2249</v>
      </c>
      <c r="U117" s="183" t="s">
        <v>2250</v>
      </c>
      <c r="V117" s="183" t="s">
        <v>2093</v>
      </c>
      <c r="W117" s="183" t="s">
        <v>2093</v>
      </c>
      <c r="X117" s="49">
        <v>60</v>
      </c>
    </row>
    <row r="118" spans="1:24" s="165" customFormat="1" ht="31.5" customHeight="1">
      <c r="A118" s="19">
        <v>116</v>
      </c>
      <c r="B118" s="18" t="s">
        <v>329</v>
      </c>
      <c r="C118" s="197" t="s">
        <v>2130</v>
      </c>
      <c r="D118" s="197" t="s">
        <v>2131</v>
      </c>
      <c r="E118" s="197" t="s">
        <v>2131</v>
      </c>
      <c r="F118" s="197" t="s">
        <v>2132</v>
      </c>
      <c r="G118" s="197">
        <v>95126</v>
      </c>
      <c r="H118" s="198" t="s">
        <v>2133</v>
      </c>
      <c r="I118" s="198" t="s">
        <v>2134</v>
      </c>
      <c r="J118" s="199" t="s">
        <v>2135</v>
      </c>
      <c r="K118" s="197">
        <v>80009570872</v>
      </c>
      <c r="L118" s="161">
        <v>38558</v>
      </c>
      <c r="M118" s="197" t="s">
        <v>2293</v>
      </c>
      <c r="N118" s="200">
        <v>17138.26</v>
      </c>
      <c r="O118" s="200">
        <v>17138.26</v>
      </c>
      <c r="P118" s="201"/>
      <c r="Q118" s="197">
        <v>5600007</v>
      </c>
      <c r="R118" s="197">
        <v>16910</v>
      </c>
      <c r="S118" s="197">
        <v>3069</v>
      </c>
      <c r="T118" s="197" t="s">
        <v>2102</v>
      </c>
      <c r="U118" s="197" t="s">
        <v>2137</v>
      </c>
      <c r="V118" s="197"/>
      <c r="W118" s="197" t="s">
        <v>2131</v>
      </c>
      <c r="X118" s="49">
        <v>60</v>
      </c>
    </row>
    <row r="119" spans="1:24" s="165" customFormat="1" ht="31.5" customHeight="1">
      <c r="A119" s="19">
        <v>117</v>
      </c>
      <c r="B119" s="18" t="s">
        <v>330</v>
      </c>
      <c r="C119" s="19" t="s">
        <v>2130</v>
      </c>
      <c r="D119" s="19" t="s">
        <v>2131</v>
      </c>
      <c r="E119" s="19" t="s">
        <v>2131</v>
      </c>
      <c r="F119" s="19" t="s">
        <v>2132</v>
      </c>
      <c r="G119" s="19">
        <v>95126</v>
      </c>
      <c r="H119" s="31" t="s">
        <v>2133</v>
      </c>
      <c r="I119" s="31" t="s">
        <v>2134</v>
      </c>
      <c r="J119" s="35" t="s">
        <v>2135</v>
      </c>
      <c r="K119" s="19">
        <v>80009570872</v>
      </c>
      <c r="L119" s="161">
        <v>38558</v>
      </c>
      <c r="M119" s="19" t="s">
        <v>2294</v>
      </c>
      <c r="N119" s="39">
        <v>17138.26</v>
      </c>
      <c r="O119" s="39">
        <v>17138.26</v>
      </c>
      <c r="P119" s="33"/>
      <c r="Q119" s="19">
        <v>5600007</v>
      </c>
      <c r="R119" s="19">
        <v>16910</v>
      </c>
      <c r="S119" s="19">
        <v>3069</v>
      </c>
      <c r="T119" s="19" t="s">
        <v>2102</v>
      </c>
      <c r="U119" s="19" t="s">
        <v>2137</v>
      </c>
      <c r="V119" s="19"/>
      <c r="W119" s="19" t="s">
        <v>2131</v>
      </c>
      <c r="X119" s="49">
        <v>60</v>
      </c>
    </row>
    <row r="120" spans="1:24" s="165" customFormat="1" ht="31.5" customHeight="1">
      <c r="A120" s="19">
        <v>118</v>
      </c>
      <c r="B120" s="18" t="s">
        <v>331</v>
      </c>
      <c r="C120" s="19" t="s">
        <v>2062</v>
      </c>
      <c r="D120" s="19" t="s">
        <v>2075</v>
      </c>
      <c r="E120" s="19" t="s">
        <v>2004</v>
      </c>
      <c r="F120" s="19" t="s">
        <v>2064</v>
      </c>
      <c r="G120" s="19">
        <v>98030</v>
      </c>
      <c r="H120" s="19" t="s">
        <v>2065</v>
      </c>
      <c r="I120" s="31" t="s">
        <v>2066</v>
      </c>
      <c r="J120" s="35" t="s">
        <v>2067</v>
      </c>
      <c r="K120" s="41">
        <v>83002050876</v>
      </c>
      <c r="L120" s="31" t="s">
        <v>2058</v>
      </c>
      <c r="M120" s="19" t="s">
        <v>2295</v>
      </c>
      <c r="N120" s="39">
        <v>17138.26</v>
      </c>
      <c r="O120" s="39">
        <v>17138.26</v>
      </c>
      <c r="P120" s="33"/>
      <c r="Q120" s="31" t="s">
        <v>2129</v>
      </c>
      <c r="R120" s="19">
        <v>83950</v>
      </c>
      <c r="S120" s="19">
        <v>5164</v>
      </c>
      <c r="T120" s="19" t="s">
        <v>1722</v>
      </c>
      <c r="U120" s="19" t="s">
        <v>2069</v>
      </c>
      <c r="V120" s="19" t="s">
        <v>2070</v>
      </c>
      <c r="W120" s="19" t="s">
        <v>2071</v>
      </c>
      <c r="X120" s="49">
        <v>60</v>
      </c>
    </row>
    <row r="121" spans="1:24" s="165" customFormat="1" ht="31.5" customHeight="1">
      <c r="A121" s="19">
        <v>119</v>
      </c>
      <c r="B121" s="18" t="s">
        <v>332</v>
      </c>
      <c r="C121" s="19" t="s">
        <v>2185</v>
      </c>
      <c r="D121" s="19" t="s">
        <v>2063</v>
      </c>
      <c r="E121" s="19" t="s">
        <v>2025</v>
      </c>
      <c r="F121" s="19" t="s">
        <v>2296</v>
      </c>
      <c r="G121" s="19">
        <v>95019</v>
      </c>
      <c r="H121" s="31" t="s">
        <v>2187</v>
      </c>
      <c r="I121" s="31" t="s">
        <v>2188</v>
      </c>
      <c r="J121" s="35" t="s">
        <v>2189</v>
      </c>
      <c r="K121" s="19">
        <v>83001070876</v>
      </c>
      <c r="L121" s="161">
        <v>38555</v>
      </c>
      <c r="M121" s="19" t="s">
        <v>2297</v>
      </c>
      <c r="N121" s="39">
        <v>22638.26</v>
      </c>
      <c r="O121" s="39">
        <v>22638.26</v>
      </c>
      <c r="P121" s="33"/>
      <c r="Q121" s="19">
        <v>1101374</v>
      </c>
      <c r="R121" s="19">
        <v>83950</v>
      </c>
      <c r="S121" s="19" t="s">
        <v>2191</v>
      </c>
      <c r="T121" s="19" t="s">
        <v>2192</v>
      </c>
      <c r="U121" s="19" t="s">
        <v>2012</v>
      </c>
      <c r="V121" s="19" t="s">
        <v>2193</v>
      </c>
      <c r="W121" s="19" t="s">
        <v>2063</v>
      </c>
      <c r="X121" s="49">
        <v>60</v>
      </c>
    </row>
    <row r="122" spans="1:24" s="165" customFormat="1" ht="31.5" customHeight="1">
      <c r="A122" s="19">
        <v>120</v>
      </c>
      <c r="B122" s="18" t="s">
        <v>333</v>
      </c>
      <c r="C122" s="19" t="s">
        <v>2298</v>
      </c>
      <c r="D122" s="19" t="s">
        <v>2299</v>
      </c>
      <c r="E122" s="19" t="s">
        <v>2300</v>
      </c>
      <c r="F122" s="19" t="s">
        <v>2301</v>
      </c>
      <c r="G122" s="19" t="s">
        <v>2302</v>
      </c>
      <c r="H122" s="31" t="s">
        <v>2303</v>
      </c>
      <c r="I122" s="31" t="s">
        <v>2304</v>
      </c>
      <c r="J122" s="35" t="s">
        <v>2305</v>
      </c>
      <c r="K122" s="19" t="s">
        <v>2306</v>
      </c>
      <c r="L122" s="161">
        <v>38527</v>
      </c>
      <c r="M122" s="19" t="s">
        <v>2307</v>
      </c>
      <c r="N122" s="39">
        <v>17217.46</v>
      </c>
      <c r="O122" s="39">
        <v>17138.26</v>
      </c>
      <c r="P122" s="33"/>
      <c r="Q122" s="19" t="s">
        <v>2308</v>
      </c>
      <c r="R122" s="19" t="s">
        <v>2309</v>
      </c>
      <c r="S122" s="19" t="s">
        <v>2310</v>
      </c>
      <c r="T122" s="19" t="s">
        <v>2311</v>
      </c>
      <c r="U122" s="19" t="s">
        <v>2312</v>
      </c>
      <c r="V122" s="19" t="s">
        <v>2313</v>
      </c>
      <c r="W122" s="19" t="s">
        <v>2314</v>
      </c>
      <c r="X122" s="49">
        <v>60</v>
      </c>
    </row>
    <row r="123" spans="1:24" s="165" customFormat="1" ht="31.5" customHeight="1">
      <c r="A123" s="19">
        <v>121</v>
      </c>
      <c r="B123" s="18" t="s">
        <v>334</v>
      </c>
      <c r="C123" s="19" t="s">
        <v>2062</v>
      </c>
      <c r="D123" s="19" t="s">
        <v>2075</v>
      </c>
      <c r="E123" s="19" t="s">
        <v>2004</v>
      </c>
      <c r="F123" s="19" t="s">
        <v>2064</v>
      </c>
      <c r="G123" s="19">
        <v>98030</v>
      </c>
      <c r="H123" s="19" t="s">
        <v>2065</v>
      </c>
      <c r="I123" s="31" t="s">
        <v>2066</v>
      </c>
      <c r="J123" s="35" t="s">
        <v>2067</v>
      </c>
      <c r="K123" s="41">
        <v>83002050876</v>
      </c>
      <c r="L123" s="31" t="s">
        <v>2058</v>
      </c>
      <c r="M123" s="19" t="s">
        <v>2315</v>
      </c>
      <c r="N123" s="167">
        <v>17654.72</v>
      </c>
      <c r="O123" s="167">
        <v>17654.72</v>
      </c>
      <c r="P123" s="168"/>
      <c r="Q123" s="31" t="s">
        <v>2129</v>
      </c>
      <c r="R123" s="19">
        <v>83950</v>
      </c>
      <c r="S123" s="19">
        <v>5164</v>
      </c>
      <c r="T123" s="19" t="s">
        <v>1722</v>
      </c>
      <c r="U123" s="19" t="s">
        <v>2069</v>
      </c>
      <c r="V123" s="19" t="s">
        <v>2070</v>
      </c>
      <c r="W123" s="19" t="s">
        <v>2071</v>
      </c>
      <c r="X123" s="49">
        <v>60</v>
      </c>
    </row>
    <row r="124" spans="1:24" s="165" customFormat="1" ht="31.5" customHeight="1">
      <c r="A124" s="19">
        <v>122</v>
      </c>
      <c r="B124" s="18" t="s">
        <v>335</v>
      </c>
      <c r="C124" s="19" t="s">
        <v>2243</v>
      </c>
      <c r="D124" s="19" t="s">
        <v>2085</v>
      </c>
      <c r="E124" s="19" t="s">
        <v>2004</v>
      </c>
      <c r="F124" s="20" t="s">
        <v>2244</v>
      </c>
      <c r="G124" s="19">
        <v>95034</v>
      </c>
      <c r="H124" s="31" t="s">
        <v>2245</v>
      </c>
      <c r="I124" s="31">
        <v>957723249</v>
      </c>
      <c r="J124" s="35" t="s">
        <v>2246</v>
      </c>
      <c r="K124" s="19">
        <v>80011280874</v>
      </c>
      <c r="L124" s="161">
        <v>38552</v>
      </c>
      <c r="M124" s="19" t="s">
        <v>2234</v>
      </c>
      <c r="N124" s="39">
        <v>17654.72</v>
      </c>
      <c r="O124" s="39">
        <v>17654.72</v>
      </c>
      <c r="P124" s="33"/>
      <c r="Q124" s="19" t="s">
        <v>2248</v>
      </c>
      <c r="R124" s="19">
        <v>83890</v>
      </c>
      <c r="S124" s="19">
        <v>5164</v>
      </c>
      <c r="T124" s="19" t="s">
        <v>2249</v>
      </c>
      <c r="U124" s="19" t="s">
        <v>2250</v>
      </c>
      <c r="V124" s="19" t="s">
        <v>2093</v>
      </c>
      <c r="W124" s="19" t="s">
        <v>2093</v>
      </c>
      <c r="X124" s="49">
        <v>60</v>
      </c>
    </row>
    <row r="125" spans="1:24" s="165" customFormat="1" ht="31.5" customHeight="1">
      <c r="A125" s="19">
        <v>123</v>
      </c>
      <c r="B125" s="18" t="s">
        <v>336</v>
      </c>
      <c r="C125" s="19" t="s">
        <v>2243</v>
      </c>
      <c r="D125" s="19" t="s">
        <v>2085</v>
      </c>
      <c r="E125" s="19" t="s">
        <v>2004</v>
      </c>
      <c r="F125" s="20" t="s">
        <v>2244</v>
      </c>
      <c r="G125" s="19">
        <v>95034</v>
      </c>
      <c r="H125" s="31" t="s">
        <v>2245</v>
      </c>
      <c r="I125" s="31">
        <v>957723249</v>
      </c>
      <c r="J125" s="35" t="s">
        <v>2246</v>
      </c>
      <c r="K125" s="19">
        <v>80011280874</v>
      </c>
      <c r="L125" s="161">
        <v>38552</v>
      </c>
      <c r="M125" s="19" t="s">
        <v>2316</v>
      </c>
      <c r="N125" s="39">
        <v>17654.72</v>
      </c>
      <c r="O125" s="39">
        <v>17654.72</v>
      </c>
      <c r="P125" s="33"/>
      <c r="Q125" s="19" t="s">
        <v>2248</v>
      </c>
      <c r="R125" s="19">
        <v>83890</v>
      </c>
      <c r="S125" s="19">
        <v>5164</v>
      </c>
      <c r="T125" s="19" t="s">
        <v>2249</v>
      </c>
      <c r="U125" s="19" t="s">
        <v>2250</v>
      </c>
      <c r="V125" s="19" t="s">
        <v>2093</v>
      </c>
      <c r="W125" s="19" t="s">
        <v>2093</v>
      </c>
      <c r="X125" s="49">
        <v>60</v>
      </c>
    </row>
    <row r="126" spans="1:24" s="165" customFormat="1" ht="31.5" customHeight="1">
      <c r="A126" s="19">
        <v>124</v>
      </c>
      <c r="B126" s="18" t="s">
        <v>337</v>
      </c>
      <c r="C126" s="19" t="s">
        <v>2243</v>
      </c>
      <c r="D126" s="19" t="s">
        <v>2085</v>
      </c>
      <c r="E126" s="19" t="s">
        <v>2004</v>
      </c>
      <c r="F126" s="20" t="s">
        <v>2244</v>
      </c>
      <c r="G126" s="19">
        <v>95034</v>
      </c>
      <c r="H126" s="31" t="s">
        <v>2245</v>
      </c>
      <c r="I126" s="31">
        <v>957723249</v>
      </c>
      <c r="J126" s="35" t="s">
        <v>2246</v>
      </c>
      <c r="K126" s="19">
        <v>80011280874</v>
      </c>
      <c r="L126" s="161">
        <v>38552</v>
      </c>
      <c r="M126" s="19" t="s">
        <v>2317</v>
      </c>
      <c r="N126" s="39">
        <v>17138.26</v>
      </c>
      <c r="O126" s="39">
        <v>17138.26</v>
      </c>
      <c r="P126" s="179"/>
      <c r="Q126" s="19" t="s">
        <v>2248</v>
      </c>
      <c r="R126" s="19">
        <v>83890</v>
      </c>
      <c r="S126" s="19">
        <v>5164</v>
      </c>
      <c r="T126" s="19" t="s">
        <v>2249</v>
      </c>
      <c r="U126" s="19" t="s">
        <v>2250</v>
      </c>
      <c r="V126" s="19" t="s">
        <v>2093</v>
      </c>
      <c r="W126" s="19" t="s">
        <v>2093</v>
      </c>
      <c r="X126" s="49">
        <v>60</v>
      </c>
    </row>
    <row r="127" spans="1:24" s="165" customFormat="1" ht="31.5" customHeight="1">
      <c r="A127" s="19">
        <v>125</v>
      </c>
      <c r="B127" s="18" t="s">
        <v>338</v>
      </c>
      <c r="C127" s="19" t="s">
        <v>2205</v>
      </c>
      <c r="D127" s="19" t="s">
        <v>2206</v>
      </c>
      <c r="E127" s="19" t="s">
        <v>2004</v>
      </c>
      <c r="F127" s="19" t="s">
        <v>2207</v>
      </c>
      <c r="G127" s="19">
        <v>95018</v>
      </c>
      <c r="H127" s="31" t="s">
        <v>2208</v>
      </c>
      <c r="I127" s="31" t="s">
        <v>2209</v>
      </c>
      <c r="J127" s="35" t="s">
        <v>2210</v>
      </c>
      <c r="K127" s="19">
        <v>83001430871</v>
      </c>
      <c r="L127" s="161">
        <v>38558</v>
      </c>
      <c r="M127" s="19" t="s">
        <v>2318</v>
      </c>
      <c r="N127" s="39">
        <v>17138.26</v>
      </c>
      <c r="O127" s="39">
        <v>17138.26</v>
      </c>
      <c r="P127" s="33"/>
      <c r="Q127" s="31" t="s">
        <v>2212</v>
      </c>
      <c r="R127" s="31" t="s">
        <v>2213</v>
      </c>
      <c r="S127" s="31" t="s">
        <v>2214</v>
      </c>
      <c r="T127" s="31" t="s">
        <v>1722</v>
      </c>
      <c r="U127" s="19" t="s">
        <v>2012</v>
      </c>
      <c r="V127" s="19" t="s">
        <v>2206</v>
      </c>
      <c r="W127" s="19" t="s">
        <v>2206</v>
      </c>
      <c r="X127" s="49">
        <v>60</v>
      </c>
    </row>
    <row r="128" spans="1:24" s="165" customFormat="1" ht="31.5" customHeight="1">
      <c r="A128" s="19">
        <v>126</v>
      </c>
      <c r="B128" s="18" t="s">
        <v>339</v>
      </c>
      <c r="C128" s="19" t="s">
        <v>2185</v>
      </c>
      <c r="D128" s="19" t="s">
        <v>2063</v>
      </c>
      <c r="E128" s="19" t="s">
        <v>2025</v>
      </c>
      <c r="F128" s="19" t="s">
        <v>2224</v>
      </c>
      <c r="G128" s="19">
        <v>95024</v>
      </c>
      <c r="H128" s="31" t="s">
        <v>2187</v>
      </c>
      <c r="I128" s="31" t="s">
        <v>2188</v>
      </c>
      <c r="J128" s="35" t="s">
        <v>2189</v>
      </c>
      <c r="K128" s="19">
        <v>83001070876</v>
      </c>
      <c r="L128" s="161">
        <v>38555</v>
      </c>
      <c r="M128" s="19" t="s">
        <v>2319</v>
      </c>
      <c r="N128" s="39">
        <v>20138.26</v>
      </c>
      <c r="O128" s="39">
        <v>20138.26</v>
      </c>
      <c r="P128" s="33"/>
      <c r="Q128" s="19">
        <v>1101374</v>
      </c>
      <c r="R128" s="19">
        <v>83950</v>
      </c>
      <c r="S128" s="19" t="s">
        <v>2191</v>
      </c>
      <c r="T128" s="19" t="s">
        <v>2192</v>
      </c>
      <c r="U128" s="19" t="s">
        <v>2012</v>
      </c>
      <c r="V128" s="19" t="s">
        <v>2193</v>
      </c>
      <c r="W128" s="19" t="s">
        <v>2063</v>
      </c>
      <c r="X128" s="49">
        <v>60</v>
      </c>
    </row>
    <row r="129" spans="1:24" s="165" customFormat="1" ht="31.5" customHeight="1">
      <c r="A129" s="19">
        <v>127</v>
      </c>
      <c r="B129" s="18" t="s">
        <v>340</v>
      </c>
      <c r="C129" s="19" t="s">
        <v>2320</v>
      </c>
      <c r="D129" s="19" t="s">
        <v>2025</v>
      </c>
      <c r="E129" s="19" t="s">
        <v>2004</v>
      </c>
      <c r="F129" s="19" t="s">
        <v>2321</v>
      </c>
      <c r="G129" s="19">
        <v>95125</v>
      </c>
      <c r="H129" s="19" t="s">
        <v>2322</v>
      </c>
      <c r="I129" s="31" t="s">
        <v>2323</v>
      </c>
      <c r="J129" s="35" t="s">
        <v>2324</v>
      </c>
      <c r="K129" s="41">
        <v>80006370870</v>
      </c>
      <c r="L129" s="31" t="s">
        <v>2058</v>
      </c>
      <c r="M129" s="19" t="s">
        <v>2325</v>
      </c>
      <c r="N129" s="39">
        <v>17138.26</v>
      </c>
      <c r="O129" s="39">
        <v>17138.26</v>
      </c>
      <c r="P129" s="33"/>
      <c r="Q129" s="31" t="s">
        <v>2326</v>
      </c>
      <c r="R129" s="19">
        <v>16900</v>
      </c>
      <c r="S129" s="31" t="s">
        <v>2327</v>
      </c>
      <c r="T129" s="19"/>
      <c r="U129" s="19" t="s">
        <v>2328</v>
      </c>
      <c r="V129" s="19" t="s">
        <v>2329</v>
      </c>
      <c r="W129" s="19" t="s">
        <v>2131</v>
      </c>
      <c r="X129" s="49">
        <v>60</v>
      </c>
    </row>
    <row r="130" spans="1:24" s="165" customFormat="1" ht="31.5" customHeight="1">
      <c r="A130" s="19">
        <v>128</v>
      </c>
      <c r="B130" s="18" t="s">
        <v>341</v>
      </c>
      <c r="C130" s="19" t="s">
        <v>2320</v>
      </c>
      <c r="D130" s="19" t="s">
        <v>2025</v>
      </c>
      <c r="E130" s="19" t="s">
        <v>2004</v>
      </c>
      <c r="F130" s="19" t="s">
        <v>2321</v>
      </c>
      <c r="G130" s="19">
        <v>95125</v>
      </c>
      <c r="H130" s="19" t="s">
        <v>2322</v>
      </c>
      <c r="I130" s="31" t="s">
        <v>2323</v>
      </c>
      <c r="J130" s="35" t="s">
        <v>2324</v>
      </c>
      <c r="K130" s="41">
        <v>80006370870</v>
      </c>
      <c r="L130" s="31" t="s">
        <v>2058</v>
      </c>
      <c r="M130" s="19" t="s">
        <v>2330</v>
      </c>
      <c r="N130" s="39">
        <v>17138.26</v>
      </c>
      <c r="O130" s="39">
        <v>17138.26</v>
      </c>
      <c r="P130" s="33"/>
      <c r="Q130" s="31" t="s">
        <v>2326</v>
      </c>
      <c r="R130" s="19">
        <v>16900</v>
      </c>
      <c r="S130" s="31" t="s">
        <v>2327</v>
      </c>
      <c r="T130" s="19"/>
      <c r="U130" s="19" t="s">
        <v>2328</v>
      </c>
      <c r="V130" s="19" t="s">
        <v>2329</v>
      </c>
      <c r="W130" s="19" t="s">
        <v>2131</v>
      </c>
      <c r="X130" s="49">
        <v>60</v>
      </c>
    </row>
    <row r="131" spans="1:24" s="165" customFormat="1" ht="31.5" customHeight="1">
      <c r="A131" s="19">
        <v>129</v>
      </c>
      <c r="B131" s="18" t="s">
        <v>342</v>
      </c>
      <c r="C131" s="19" t="s">
        <v>2320</v>
      </c>
      <c r="D131" s="19" t="s">
        <v>2025</v>
      </c>
      <c r="E131" s="19" t="s">
        <v>2004</v>
      </c>
      <c r="F131" s="19" t="s">
        <v>2321</v>
      </c>
      <c r="G131" s="19">
        <v>95125</v>
      </c>
      <c r="H131" s="19" t="s">
        <v>2322</v>
      </c>
      <c r="I131" s="31" t="s">
        <v>2323</v>
      </c>
      <c r="J131" s="35" t="s">
        <v>2324</v>
      </c>
      <c r="K131" s="41">
        <v>80006370870</v>
      </c>
      <c r="L131" s="31" t="s">
        <v>2058</v>
      </c>
      <c r="M131" s="19" t="s">
        <v>2331</v>
      </c>
      <c r="N131" s="39">
        <v>17138.26</v>
      </c>
      <c r="O131" s="39">
        <v>17138.26</v>
      </c>
      <c r="P131" s="33"/>
      <c r="Q131" s="31" t="s">
        <v>2326</v>
      </c>
      <c r="R131" s="19">
        <v>16900</v>
      </c>
      <c r="S131" s="31" t="s">
        <v>2327</v>
      </c>
      <c r="T131" s="19"/>
      <c r="U131" s="19" t="s">
        <v>2328</v>
      </c>
      <c r="V131" s="19" t="s">
        <v>2329</v>
      </c>
      <c r="W131" s="19" t="s">
        <v>2131</v>
      </c>
      <c r="X131" s="49">
        <v>60</v>
      </c>
    </row>
    <row r="132" spans="8:25" s="12" customFormat="1" ht="31.5" customHeight="1">
      <c r="H132" s="89"/>
      <c r="I132" s="89"/>
      <c r="K132" s="89"/>
      <c r="L132" s="89"/>
      <c r="M132" s="17"/>
      <c r="N132" s="202"/>
      <c r="O132" s="203">
        <f>SUM(O3:O131)</f>
        <v>2392530.579999998</v>
      </c>
      <c r="P132" s="204"/>
      <c r="Q132" s="89"/>
      <c r="X132" s="205"/>
      <c r="Y132" s="151"/>
    </row>
  </sheetData>
  <mergeCells count="1">
    <mergeCell ref="C1:D1"/>
  </mergeCells>
  <hyperlinks>
    <hyperlink ref="J109" r:id="rId1" display="ctri03000x@istruzione.it"/>
    <hyperlink ref="J92" r:id="rId2" display="ctri03000x@istruzione.it"/>
    <hyperlink ref="J94" r:id="rId3" display="ctri03000x@istruzione.it"/>
    <hyperlink ref="J116" r:id="rId4" display="ctri03000x@istruzione.it"/>
    <hyperlink ref="J110" r:id="rId5" display="ctri03000x@istruzione.it"/>
    <hyperlink ref="J113" r:id="rId6" display="ctri03000x@istruzione.it"/>
    <hyperlink ref="J121" r:id="rId7" display="ctri03000x@istruzione.it"/>
    <hyperlink ref="J70" r:id="rId8" display="ctri03000x@istruzione.it"/>
    <hyperlink ref="J77" r:id="rId9" display="ctri03000x@istruzione.it"/>
    <hyperlink ref="J111" r:id="rId10" display="ctri03000x@istruzione.it"/>
    <hyperlink ref="J95" r:id="rId11" display="ctri03000x@istruzione.it"/>
    <hyperlink ref="J80" r:id="rId12" display="ctri03000x@istruzione.it"/>
    <hyperlink ref="J93" r:id="rId13" display="ctri03000x@istruzione.it"/>
    <hyperlink ref="J76" r:id="rId14" display="CTRI0100P@istruzione.it"/>
    <hyperlink ref="J4:J14" r:id="rId15" display="CTRI0100P@istruzione.it"/>
    <hyperlink ref="J128" r:id="rId16" display="ctri03000x@istruzione.it"/>
    <hyperlink ref="J117" r:id="rId17" display="CPTC090007@ISTRUZIONE.IT"/>
    <hyperlink ref="J124" r:id="rId18" display="CPTC090007@ISTRUZIONE.IT"/>
    <hyperlink ref="J125" r:id="rId19" display="CPTC090007@ISTRUZIONE.IT"/>
    <hyperlink ref="J126" r:id="rId20" display="CPTC090007@ISTRUZIONE.IT"/>
    <hyperlink ref="J96" r:id="rId21" display="CPTC090007@ISTRUZIONE.IT"/>
    <hyperlink ref="J97" r:id="rId22" display="CPTC090007@ISTRUZIONE.IT"/>
    <hyperlink ref="J60" r:id="rId23" display="CTTD090006@istruzione.it"/>
    <hyperlink ref="J34" r:id="rId24" display="CTTD090006@istruzione.it"/>
    <hyperlink ref="J100" r:id="rId25" display="ctra04000v@istruzione.it"/>
    <hyperlink ref="J101" r:id="rId26" display="ctra04000v@istruzione.it"/>
    <hyperlink ref="J102" r:id="rId27" display="ctra04000v@istruzione.it"/>
    <hyperlink ref="J103" r:id="rId28" display="ctra04000v@istruzione.it"/>
    <hyperlink ref="J127" r:id="rId29" display="info@istitutopantanoolivetti.it"/>
    <hyperlink ref="J122" r:id="rId30" display="satosc@tin.it"/>
    <hyperlink ref="J48" r:id="rId31" display="dsga@politecnicodelmare.it"/>
    <hyperlink ref="J49" r:id="rId32" display="dsga@politecnicodelmare.it"/>
    <hyperlink ref="J104" r:id="rId33" display="dsga@politecnicodelmare.it"/>
    <hyperlink ref="J112" r:id="rId34" display="dsga@politecnicodelmare.it"/>
    <hyperlink ref="J118" r:id="rId35" display="dsga@politecnicodelmare.it"/>
    <hyperlink ref="J119" r:id="rId36" display="dsga@politecnicodelmare.it"/>
    <hyperlink ref="J98" r:id="rId37" display="CTPC090007@ISTRUZIONE.IT"/>
    <hyperlink ref="J99" r:id="rId38" display="CTPC090007@ISTRUZIONE.IT"/>
    <hyperlink ref="J71" r:id="rId39" display="ctrf01000q@istruzione.it"/>
    <hyperlink ref="J81" r:id="rId40" display="ctrf01000q@istruzione.it"/>
    <hyperlink ref="J82" r:id="rId41" display="ctrf01000q@istruzione.it"/>
    <hyperlink ref="J83" r:id="rId42" display="ctrf01000q@istruzione.it"/>
    <hyperlink ref="J84" r:id="rId43" display="ctrf01000q@istruzione.it"/>
    <hyperlink ref="J85" r:id="rId44" display="ctrf01000q@istruzione.it"/>
    <hyperlink ref="J86" r:id="rId45" display="ctrf01000q@istruzione.it"/>
    <hyperlink ref="J87" r:id="rId46" display="ctrf01000q@istruzione.it"/>
    <hyperlink ref="J88" r:id="rId47" display="ctrf01000q@istruzione.it"/>
    <hyperlink ref="J78" r:id="rId48" display="ctrf01000q@istruzione.it"/>
    <hyperlink ref="J91" r:id="rId49" display="ctrf01000q@istruzione.it"/>
    <hyperlink ref="J3" r:id="rId50" display="alberghiero.nicolosi@tiscali.it"/>
    <hyperlink ref="J64:J72" r:id="rId51" display="alberghiero.nicolosi@tiscali.it"/>
    <hyperlink ref="J50" r:id="rId52" display="alberghiero.ct@tiscali.it"/>
    <hyperlink ref="J51" r:id="rId53" display="alberghiero.ct@tiscali.it"/>
    <hyperlink ref="J52" r:id="rId54" display="alberghiero.ct@tiscali.it"/>
    <hyperlink ref="J56" r:id="rId55" display="alberghiero.ct@tiscali.it"/>
    <hyperlink ref="J57" r:id="rId56" display="alberghiero.ct@tiscali.it"/>
    <hyperlink ref="J35" r:id="rId57" display="alberghiero.ct@tiscali.it"/>
    <hyperlink ref="J36" r:id="rId58" display="alberghiero.ct@tiscali.it"/>
    <hyperlink ref="J37" r:id="rId59" display="alberghiero.ct@tiscali.it"/>
    <hyperlink ref="J38" r:id="rId60" display="alberghiero.ct@tiscali.it"/>
    <hyperlink ref="J39" r:id="rId61" display="alberghiero.ct@tiscali.it"/>
    <hyperlink ref="J40" r:id="rId62" display="alberghiero.ct@tiscali.it"/>
    <hyperlink ref="J41" r:id="rId63" display="alberghiero.ct@tiscali.it"/>
    <hyperlink ref="J42" r:id="rId64" display="alberghiero.ct@tiscali.it"/>
    <hyperlink ref="J43" r:id="rId65" display="alberghiero.ct@tiscali.it"/>
    <hyperlink ref="J44" r:id="rId66" display="alberghiero.ct@tiscali.it"/>
    <hyperlink ref="J45" r:id="rId67" display="alberghiero.ct@tiscali.it"/>
    <hyperlink ref="J46" r:id="rId68" display="alberghiero.ct@tiscali.it"/>
    <hyperlink ref="J53" r:id="rId69" display="alberghiero.ct@tiscali.it"/>
    <hyperlink ref="J54" r:id="rId70" display="alberghiero.ct@tiscali.it"/>
    <hyperlink ref="J55" r:id="rId71" display="alberghiero.ct@tiscali.it"/>
    <hyperlink ref="J58" r:id="rId72" display="alberghiero.ct@tiscali.it"/>
    <hyperlink ref="J59" r:id="rId73" display="alberghiero.ct@tiscali.it"/>
    <hyperlink ref="J62" r:id="rId74" display="alberghiero.ct@tiscali.it"/>
    <hyperlink ref="J63" r:id="rId75" display="alberghiero.ct@tiscali.it"/>
    <hyperlink ref="J64" r:id="rId76" display="alberghiero.ct@tiscali.it"/>
    <hyperlink ref="J65" r:id="rId77" display="alberghiero.ct@tiscali.it"/>
    <hyperlink ref="J66" r:id="rId78" display="alberghiero.ct@tiscali.it"/>
    <hyperlink ref="J72" r:id="rId79" display="info@istitutopantanoolivetti.it"/>
    <hyperlink ref="J73" r:id="rId80" display="info@istitutopantanoolivetti.it"/>
    <hyperlink ref="J74" r:id="rId81" display="info@istitutopantanoolivetti.it"/>
    <hyperlink ref="J114" r:id="rId82" display="ipsaarandazzo@tiscalinet.it"/>
    <hyperlink ref="J120" r:id="rId83" display="ipsaarandazzo@tiscalinet.it"/>
    <hyperlink ref="J115" r:id="rId84" display="ipsaarandazzo@tiscalinet.it"/>
    <hyperlink ref="J123" r:id="rId85" display="ipsaarandazzo@tiscalinet.it"/>
    <hyperlink ref="J47" r:id="rId86" display="ipsaarandazzo@tiscalinet.it"/>
    <hyperlink ref="J26" r:id="rId87" display="ipsaarandazzo@tiscalinet.it"/>
    <hyperlink ref="J27" r:id="rId88" display="ipsaarandazzo@tiscalinet.it"/>
    <hyperlink ref="J67" r:id="rId89" display="ipsaarandazzo@tiscalinet.it"/>
    <hyperlink ref="J28" r:id="rId90" display="ipsaarandazzo@tiscalinet.it"/>
    <hyperlink ref="J29" r:id="rId91" display="ipsaarandazzo@tiscalinet.it"/>
    <hyperlink ref="J130" r:id="rId92" display="ctta01000v@istruzione.it"/>
    <hyperlink ref="J129" r:id="rId93" display="ctta01000v@istruzione.it"/>
    <hyperlink ref="J131" r:id="rId94" display="ctta01000v@istruzione.it"/>
    <hyperlink ref="J15" r:id="rId95" display="info@ipsiafermicatania.it"/>
    <hyperlink ref="J120:J131" r:id="rId96" display="info@ipsiafermicatania.it"/>
  </hyperlinks>
  <printOptions/>
  <pageMargins left="0.75" right="0.75" top="1" bottom="1" header="0.5" footer="0.5"/>
  <pageSetup horizontalDpi="600" verticalDpi="600" orientation="landscape" paperSize="9" r:id="rId97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8"/>
  <sheetViews>
    <sheetView workbookViewId="0" topLeftCell="A13">
      <selection activeCell="N31" sqref="N31"/>
    </sheetView>
  </sheetViews>
  <sheetFormatPr defaultColWidth="9.140625" defaultRowHeight="12.75"/>
  <cols>
    <col min="1" max="1" width="2.7109375" style="58" bestFit="1" customWidth="1"/>
    <col min="2" max="2" width="27.00390625" style="58" bestFit="1" customWidth="1"/>
    <col min="3" max="3" width="18.28125" style="58" customWidth="1"/>
    <col min="4" max="4" width="9.00390625" style="58" bestFit="1" customWidth="1"/>
    <col min="5" max="5" width="6.8515625" style="58" hidden="1" customWidth="1"/>
    <col min="6" max="6" width="18.00390625" style="58" hidden="1" customWidth="1"/>
    <col min="7" max="7" width="6.57421875" style="58" hidden="1" customWidth="1"/>
    <col min="8" max="8" width="13.00390625" style="58" hidden="1" customWidth="1"/>
    <col min="9" max="9" width="18.7109375" style="58" hidden="1" customWidth="1"/>
    <col min="10" max="10" width="26.00390625" style="58" hidden="1" customWidth="1"/>
    <col min="11" max="11" width="12.00390625" style="58" hidden="1" customWidth="1"/>
    <col min="12" max="12" width="13.00390625" style="58" hidden="1" customWidth="1"/>
    <col min="13" max="13" width="24.28125" style="58" customWidth="1"/>
    <col min="14" max="14" width="11.00390625" style="58" bestFit="1" customWidth="1"/>
    <col min="15" max="15" width="11.28125" style="58" bestFit="1" customWidth="1"/>
    <col min="16" max="16" width="12.8515625" style="58" hidden="1" customWidth="1"/>
    <col min="17" max="17" width="6.00390625" style="58" hidden="1" customWidth="1"/>
    <col min="18" max="19" width="5.28125" style="58" hidden="1" customWidth="1"/>
    <col min="20" max="20" width="17.8515625" style="58" hidden="1" customWidth="1"/>
    <col min="21" max="21" width="15.57421875" style="58" hidden="1" customWidth="1"/>
    <col min="22" max="22" width="10.140625" style="58" bestFit="1" customWidth="1"/>
    <col min="23" max="16384" width="9.140625" style="58" customWidth="1"/>
  </cols>
  <sheetData>
    <row r="1" spans="1:22" s="12" customFormat="1" ht="37.5" customHeight="1">
      <c r="A1" s="4"/>
      <c r="B1" s="5"/>
      <c r="C1" s="206" t="s">
        <v>343</v>
      </c>
      <c r="D1" s="207"/>
      <c r="E1" s="4"/>
      <c r="F1" s="4"/>
      <c r="G1" s="4"/>
      <c r="H1" s="8"/>
      <c r="I1" s="8"/>
      <c r="J1" s="4"/>
      <c r="K1" s="8"/>
      <c r="L1" s="8"/>
      <c r="M1" s="9"/>
      <c r="N1" s="30"/>
      <c r="O1" s="30"/>
      <c r="P1" s="8"/>
      <c r="Q1" s="4"/>
      <c r="R1" s="4"/>
      <c r="S1" s="4"/>
      <c r="T1" s="4"/>
      <c r="U1" s="4"/>
      <c r="V1" s="71"/>
    </row>
    <row r="2" spans="1:22" s="17" customFormat="1" ht="49.5" customHeight="1">
      <c r="A2" s="13"/>
      <c r="B2" s="13" t="s">
        <v>2377</v>
      </c>
      <c r="C2" s="13" t="s">
        <v>1635</v>
      </c>
      <c r="D2" s="13" t="s">
        <v>1636</v>
      </c>
      <c r="E2" s="13" t="s">
        <v>1637</v>
      </c>
      <c r="F2" s="13" t="s">
        <v>1638</v>
      </c>
      <c r="G2" s="13" t="s">
        <v>1639</v>
      </c>
      <c r="H2" s="14" t="s">
        <v>1640</v>
      </c>
      <c r="I2" s="14" t="s">
        <v>1641</v>
      </c>
      <c r="J2" s="13" t="s">
        <v>1642</v>
      </c>
      <c r="K2" s="14" t="s">
        <v>1643</v>
      </c>
      <c r="L2" s="14" t="s">
        <v>1644</v>
      </c>
      <c r="M2" s="13" t="s">
        <v>1645</v>
      </c>
      <c r="N2" s="208" t="s">
        <v>1646</v>
      </c>
      <c r="O2" s="208" t="s">
        <v>1647</v>
      </c>
      <c r="P2" s="14" t="s">
        <v>1648</v>
      </c>
      <c r="Q2" s="13" t="s">
        <v>1649</v>
      </c>
      <c r="R2" s="13" t="s">
        <v>1650</v>
      </c>
      <c r="S2" s="13" t="s">
        <v>1651</v>
      </c>
      <c r="T2" s="13" t="s">
        <v>1652</v>
      </c>
      <c r="U2" s="13" t="s">
        <v>1653</v>
      </c>
      <c r="V2" s="209" t="s">
        <v>1654</v>
      </c>
    </row>
    <row r="3" spans="1:22" s="12" customFormat="1" ht="22.5">
      <c r="A3" s="4">
        <v>1</v>
      </c>
      <c r="B3" s="18" t="s">
        <v>344</v>
      </c>
      <c r="C3" s="4" t="s">
        <v>2332</v>
      </c>
      <c r="D3" s="4" t="s">
        <v>2333</v>
      </c>
      <c r="E3" s="4" t="s">
        <v>2334</v>
      </c>
      <c r="F3" s="4" t="s">
        <v>2335</v>
      </c>
      <c r="G3" s="4">
        <v>94011</v>
      </c>
      <c r="H3" s="4" t="s">
        <v>2336</v>
      </c>
      <c r="I3" s="4" t="s">
        <v>2336</v>
      </c>
      <c r="J3" s="73" t="s">
        <v>2337</v>
      </c>
      <c r="K3" s="8" t="s">
        <v>2338</v>
      </c>
      <c r="L3" s="8" t="s">
        <v>2339</v>
      </c>
      <c r="M3" s="4" t="s">
        <v>2340</v>
      </c>
      <c r="N3" s="27">
        <v>17654.72</v>
      </c>
      <c r="O3" s="27">
        <v>17654.72</v>
      </c>
      <c r="P3" s="4" t="s">
        <v>2341</v>
      </c>
      <c r="Q3" s="4">
        <v>83570</v>
      </c>
      <c r="R3" s="4">
        <v>1020</v>
      </c>
      <c r="S3" s="4"/>
      <c r="T3" s="8" t="s">
        <v>1832</v>
      </c>
      <c r="U3" s="4" t="s">
        <v>2342</v>
      </c>
      <c r="V3" s="26">
        <v>75</v>
      </c>
    </row>
    <row r="4" spans="1:22" s="12" customFormat="1" ht="22.5">
      <c r="A4" s="4">
        <v>2</v>
      </c>
      <c r="B4" s="18" t="s">
        <v>345</v>
      </c>
      <c r="C4" s="4" t="s">
        <v>2332</v>
      </c>
      <c r="D4" s="4" t="s">
        <v>2333</v>
      </c>
      <c r="E4" s="4" t="s">
        <v>2334</v>
      </c>
      <c r="F4" s="4" t="s">
        <v>2335</v>
      </c>
      <c r="G4" s="4">
        <v>94011</v>
      </c>
      <c r="H4" s="4" t="s">
        <v>2336</v>
      </c>
      <c r="I4" s="4" t="s">
        <v>2336</v>
      </c>
      <c r="J4" s="73" t="s">
        <v>2337</v>
      </c>
      <c r="K4" s="8" t="s">
        <v>2338</v>
      </c>
      <c r="L4" s="8" t="s">
        <v>2339</v>
      </c>
      <c r="M4" s="4" t="s">
        <v>2343</v>
      </c>
      <c r="N4" s="27">
        <v>17138.26</v>
      </c>
      <c r="O4" s="27">
        <v>17138.26</v>
      </c>
      <c r="P4" s="4" t="s">
        <v>2341</v>
      </c>
      <c r="Q4" s="4">
        <v>83570</v>
      </c>
      <c r="R4" s="4">
        <v>1020</v>
      </c>
      <c r="S4" s="4"/>
      <c r="T4" s="8" t="s">
        <v>1832</v>
      </c>
      <c r="U4" s="4" t="s">
        <v>2342</v>
      </c>
      <c r="V4" s="26">
        <v>75</v>
      </c>
    </row>
    <row r="5" spans="1:22" s="12" customFormat="1" ht="22.5">
      <c r="A5" s="4">
        <v>3</v>
      </c>
      <c r="B5" s="18" t="s">
        <v>346</v>
      </c>
      <c r="C5" s="4" t="s">
        <v>2344</v>
      </c>
      <c r="D5" s="4" t="s">
        <v>2345</v>
      </c>
      <c r="E5" s="4" t="s">
        <v>2334</v>
      </c>
      <c r="F5" s="4" t="s">
        <v>2346</v>
      </c>
      <c r="G5" s="4">
        <v>94100</v>
      </c>
      <c r="H5" s="8" t="s">
        <v>2347</v>
      </c>
      <c r="I5" s="30" t="s">
        <v>2348</v>
      </c>
      <c r="J5" s="73" t="s">
        <v>2349</v>
      </c>
      <c r="K5" s="30">
        <v>80006370862</v>
      </c>
      <c r="L5" s="210">
        <v>38553</v>
      </c>
      <c r="M5" s="4" t="s">
        <v>2350</v>
      </c>
      <c r="N5" s="211">
        <v>22638.26</v>
      </c>
      <c r="O5" s="211">
        <v>22638.26</v>
      </c>
      <c r="P5" s="71">
        <v>8002591</v>
      </c>
      <c r="Q5" s="4">
        <v>16800</v>
      </c>
      <c r="R5" s="4">
        <v>3019</v>
      </c>
      <c r="S5" s="4"/>
      <c r="T5" s="4" t="s">
        <v>2351</v>
      </c>
      <c r="U5" s="4" t="s">
        <v>2345</v>
      </c>
      <c r="V5" s="26">
        <v>62</v>
      </c>
    </row>
    <row r="6" spans="1:22" s="12" customFormat="1" ht="33.75">
      <c r="A6" s="4">
        <v>4</v>
      </c>
      <c r="B6" s="18" t="s">
        <v>347</v>
      </c>
      <c r="C6" s="4" t="s">
        <v>2344</v>
      </c>
      <c r="D6" s="4" t="s">
        <v>2345</v>
      </c>
      <c r="E6" s="4" t="s">
        <v>2334</v>
      </c>
      <c r="F6" s="4" t="s">
        <v>2346</v>
      </c>
      <c r="G6" s="4">
        <v>94100</v>
      </c>
      <c r="H6" s="8" t="s">
        <v>2347</v>
      </c>
      <c r="I6" s="30" t="s">
        <v>2348</v>
      </c>
      <c r="J6" s="73" t="s">
        <v>2349</v>
      </c>
      <c r="K6" s="30">
        <v>80006370862</v>
      </c>
      <c r="L6" s="212">
        <v>38553</v>
      </c>
      <c r="M6" s="4" t="s">
        <v>2352</v>
      </c>
      <c r="N6" s="211">
        <v>22088.26</v>
      </c>
      <c r="O6" s="211">
        <v>22088.26</v>
      </c>
      <c r="P6" s="71">
        <v>8002591</v>
      </c>
      <c r="Q6" s="4">
        <v>16800</v>
      </c>
      <c r="R6" s="4">
        <v>3019</v>
      </c>
      <c r="S6" s="4"/>
      <c r="T6" s="4" t="s">
        <v>2351</v>
      </c>
      <c r="U6" s="4" t="s">
        <v>2345</v>
      </c>
      <c r="V6" s="26">
        <v>62</v>
      </c>
    </row>
    <row r="7" spans="1:22" s="12" customFormat="1" ht="33.75">
      <c r="A7" s="4">
        <v>5</v>
      </c>
      <c r="B7" s="18" t="s">
        <v>348</v>
      </c>
      <c r="C7" s="4" t="s">
        <v>2344</v>
      </c>
      <c r="D7" s="4" t="s">
        <v>2345</v>
      </c>
      <c r="E7" s="4" t="s">
        <v>2334</v>
      </c>
      <c r="F7" s="4" t="s">
        <v>2346</v>
      </c>
      <c r="G7" s="4">
        <v>94100</v>
      </c>
      <c r="H7" s="8" t="s">
        <v>2347</v>
      </c>
      <c r="I7" s="30" t="s">
        <v>2348</v>
      </c>
      <c r="J7" s="73" t="s">
        <v>2349</v>
      </c>
      <c r="K7" s="30">
        <v>80006370862</v>
      </c>
      <c r="L7" s="212">
        <v>38553</v>
      </c>
      <c r="M7" s="4" t="s">
        <v>2353</v>
      </c>
      <c r="N7" s="211">
        <v>21538.26</v>
      </c>
      <c r="O7" s="211">
        <v>21538.26</v>
      </c>
      <c r="P7" s="71">
        <v>8002591</v>
      </c>
      <c r="Q7" s="4">
        <v>16800</v>
      </c>
      <c r="R7" s="4">
        <v>3019</v>
      </c>
      <c r="S7" s="4"/>
      <c r="T7" s="4" t="s">
        <v>2351</v>
      </c>
      <c r="U7" s="4" t="s">
        <v>2345</v>
      </c>
      <c r="V7" s="26">
        <v>62</v>
      </c>
    </row>
    <row r="8" spans="1:22" s="12" customFormat="1" ht="33.75">
      <c r="A8" s="4">
        <v>6</v>
      </c>
      <c r="B8" s="18" t="s">
        <v>349</v>
      </c>
      <c r="C8" s="4" t="s">
        <v>2344</v>
      </c>
      <c r="D8" s="4" t="s">
        <v>2345</v>
      </c>
      <c r="E8" s="4" t="s">
        <v>2334</v>
      </c>
      <c r="F8" s="4" t="s">
        <v>2346</v>
      </c>
      <c r="G8" s="4">
        <v>94100</v>
      </c>
      <c r="H8" s="8" t="s">
        <v>2347</v>
      </c>
      <c r="I8" s="30" t="s">
        <v>2348</v>
      </c>
      <c r="J8" s="73" t="s">
        <v>2349</v>
      </c>
      <c r="K8" s="30">
        <v>80006370862</v>
      </c>
      <c r="L8" s="212">
        <v>38553</v>
      </c>
      <c r="M8" s="4" t="s">
        <v>2354</v>
      </c>
      <c r="N8" s="211">
        <v>22638.26</v>
      </c>
      <c r="O8" s="211">
        <v>22638.26</v>
      </c>
      <c r="P8" s="71">
        <v>8002591</v>
      </c>
      <c r="Q8" s="4">
        <v>16800</v>
      </c>
      <c r="R8" s="4">
        <v>3019</v>
      </c>
      <c r="S8" s="4"/>
      <c r="T8" s="4" t="s">
        <v>2351</v>
      </c>
      <c r="U8" s="4" t="s">
        <v>2345</v>
      </c>
      <c r="V8" s="26">
        <v>62</v>
      </c>
    </row>
    <row r="9" spans="1:22" s="12" customFormat="1" ht="33.75">
      <c r="A9" s="4">
        <v>7</v>
      </c>
      <c r="B9" s="18" t="s">
        <v>350</v>
      </c>
      <c r="C9" s="4" t="s">
        <v>2344</v>
      </c>
      <c r="D9" s="4" t="s">
        <v>2345</v>
      </c>
      <c r="E9" s="4" t="s">
        <v>2334</v>
      </c>
      <c r="F9" s="4" t="s">
        <v>2346</v>
      </c>
      <c r="G9" s="4">
        <v>94100</v>
      </c>
      <c r="H9" s="8" t="s">
        <v>2347</v>
      </c>
      <c r="I9" s="30" t="s">
        <v>2348</v>
      </c>
      <c r="J9" s="73" t="s">
        <v>2349</v>
      </c>
      <c r="K9" s="30">
        <v>80006370862</v>
      </c>
      <c r="L9" s="212">
        <v>38553</v>
      </c>
      <c r="M9" s="4" t="s">
        <v>2355</v>
      </c>
      <c r="N9" s="211">
        <v>22654.72</v>
      </c>
      <c r="O9" s="211">
        <v>22654.72</v>
      </c>
      <c r="P9" s="71">
        <v>8002591</v>
      </c>
      <c r="Q9" s="4">
        <v>16800</v>
      </c>
      <c r="R9" s="4">
        <v>3019</v>
      </c>
      <c r="S9" s="4"/>
      <c r="T9" s="4" t="s">
        <v>2351</v>
      </c>
      <c r="U9" s="4" t="s">
        <v>2345</v>
      </c>
      <c r="V9" s="26">
        <v>62</v>
      </c>
    </row>
    <row r="10" spans="1:22" s="12" customFormat="1" ht="22.5">
      <c r="A10" s="4">
        <v>8</v>
      </c>
      <c r="B10" s="18" t="s">
        <v>351</v>
      </c>
      <c r="C10" s="4" t="s">
        <v>2344</v>
      </c>
      <c r="D10" s="4" t="s">
        <v>2345</v>
      </c>
      <c r="E10" s="4" t="s">
        <v>2334</v>
      </c>
      <c r="F10" s="4" t="s">
        <v>2346</v>
      </c>
      <c r="G10" s="4">
        <v>94100</v>
      </c>
      <c r="H10" s="8" t="s">
        <v>2347</v>
      </c>
      <c r="I10" s="30" t="s">
        <v>2348</v>
      </c>
      <c r="J10" s="73" t="s">
        <v>2349</v>
      </c>
      <c r="K10" s="30">
        <v>80006370862</v>
      </c>
      <c r="L10" s="212">
        <v>38553</v>
      </c>
      <c r="M10" s="4" t="s">
        <v>2356</v>
      </c>
      <c r="N10" s="211" t="s">
        <v>2357</v>
      </c>
      <c r="O10" s="211" t="s">
        <v>2357</v>
      </c>
      <c r="P10" s="71">
        <v>8002591</v>
      </c>
      <c r="Q10" s="4">
        <v>16800</v>
      </c>
      <c r="R10" s="4">
        <v>3019</v>
      </c>
      <c r="S10" s="4"/>
      <c r="T10" s="4" t="s">
        <v>2351</v>
      </c>
      <c r="U10" s="4" t="s">
        <v>2345</v>
      </c>
      <c r="V10" s="26">
        <v>62</v>
      </c>
    </row>
    <row r="11" spans="1:22" s="12" customFormat="1" ht="22.5">
      <c r="A11" s="4">
        <v>9</v>
      </c>
      <c r="B11" s="18" t="s">
        <v>352</v>
      </c>
      <c r="C11" s="4" t="s">
        <v>2344</v>
      </c>
      <c r="D11" s="4" t="s">
        <v>2345</v>
      </c>
      <c r="E11" s="4" t="s">
        <v>2334</v>
      </c>
      <c r="F11" s="4" t="s">
        <v>2346</v>
      </c>
      <c r="G11" s="4">
        <v>94100</v>
      </c>
      <c r="H11" s="8" t="s">
        <v>2347</v>
      </c>
      <c r="I11" s="30" t="s">
        <v>2348</v>
      </c>
      <c r="J11" s="73" t="s">
        <v>2349</v>
      </c>
      <c r="K11" s="30">
        <v>80006370862</v>
      </c>
      <c r="L11" s="212">
        <v>38553</v>
      </c>
      <c r="M11" s="4" t="s">
        <v>2358</v>
      </c>
      <c r="N11" s="211" t="s">
        <v>2357</v>
      </c>
      <c r="O11" s="211" t="s">
        <v>2357</v>
      </c>
      <c r="P11" s="71">
        <v>8002591</v>
      </c>
      <c r="Q11" s="4">
        <v>16800</v>
      </c>
      <c r="R11" s="4">
        <v>3019</v>
      </c>
      <c r="S11" s="4"/>
      <c r="T11" s="4" t="s">
        <v>2351</v>
      </c>
      <c r="U11" s="4" t="s">
        <v>2345</v>
      </c>
      <c r="V11" s="26">
        <v>62</v>
      </c>
    </row>
    <row r="12" spans="1:22" s="12" customFormat="1" ht="22.5">
      <c r="A12" s="4">
        <v>10</v>
      </c>
      <c r="B12" s="18" t="s">
        <v>353</v>
      </c>
      <c r="C12" s="4" t="s">
        <v>2359</v>
      </c>
      <c r="D12" s="4" t="s">
        <v>2360</v>
      </c>
      <c r="E12" s="4" t="s">
        <v>2334</v>
      </c>
      <c r="F12" s="4" t="s">
        <v>2361</v>
      </c>
      <c r="G12" s="4">
        <v>94015</v>
      </c>
      <c r="H12" s="4" t="s">
        <v>2362</v>
      </c>
      <c r="I12" s="4" t="s">
        <v>2363</v>
      </c>
      <c r="J12" s="73" t="s">
        <v>2364</v>
      </c>
      <c r="K12" s="30">
        <v>80003670868</v>
      </c>
      <c r="L12" s="212">
        <v>38554</v>
      </c>
      <c r="M12" s="4" t="s">
        <v>2365</v>
      </c>
      <c r="N12" s="213">
        <v>19654.92</v>
      </c>
      <c r="O12" s="213">
        <v>19654.92</v>
      </c>
      <c r="P12" s="8" t="s">
        <v>2366</v>
      </c>
      <c r="Q12" s="4">
        <v>83690</v>
      </c>
      <c r="R12" s="4">
        <v>1020</v>
      </c>
      <c r="S12" s="4" t="s">
        <v>2201</v>
      </c>
      <c r="T12" s="4" t="s">
        <v>1832</v>
      </c>
      <c r="U12" s="4" t="s">
        <v>2367</v>
      </c>
      <c r="V12" s="26">
        <v>62</v>
      </c>
    </row>
    <row r="13" spans="1:22" s="12" customFormat="1" ht="22.5">
      <c r="A13" s="4">
        <v>11</v>
      </c>
      <c r="B13" s="18" t="s">
        <v>354</v>
      </c>
      <c r="C13" s="4" t="s">
        <v>2359</v>
      </c>
      <c r="D13" s="4" t="s">
        <v>2360</v>
      </c>
      <c r="E13" s="4" t="s">
        <v>2334</v>
      </c>
      <c r="F13" s="4" t="s">
        <v>2361</v>
      </c>
      <c r="G13" s="4">
        <v>94015</v>
      </c>
      <c r="H13" s="4" t="s">
        <v>2362</v>
      </c>
      <c r="I13" s="4" t="s">
        <v>2363</v>
      </c>
      <c r="J13" s="73" t="s">
        <v>2364</v>
      </c>
      <c r="K13" s="30">
        <v>80003670868</v>
      </c>
      <c r="L13" s="212">
        <v>38554</v>
      </c>
      <c r="M13" s="4" t="s">
        <v>2365</v>
      </c>
      <c r="N13" s="213">
        <v>19654.92</v>
      </c>
      <c r="O13" s="213">
        <v>19654.92</v>
      </c>
      <c r="P13" s="8" t="s">
        <v>2366</v>
      </c>
      <c r="Q13" s="4">
        <v>83690</v>
      </c>
      <c r="R13" s="4">
        <v>1020</v>
      </c>
      <c r="S13" s="4" t="s">
        <v>2201</v>
      </c>
      <c r="T13" s="4" t="s">
        <v>1832</v>
      </c>
      <c r="U13" s="4" t="s">
        <v>2367</v>
      </c>
      <c r="V13" s="26">
        <v>62</v>
      </c>
    </row>
    <row r="14" spans="1:22" s="12" customFormat="1" ht="22.5">
      <c r="A14" s="4">
        <v>12</v>
      </c>
      <c r="B14" s="18" t="s">
        <v>355</v>
      </c>
      <c r="C14" s="4" t="s">
        <v>2368</v>
      </c>
      <c r="D14" s="4" t="s">
        <v>2345</v>
      </c>
      <c r="E14" s="4" t="s">
        <v>2334</v>
      </c>
      <c r="F14" s="4" t="s">
        <v>2346</v>
      </c>
      <c r="G14" s="4">
        <v>94100</v>
      </c>
      <c r="H14" s="8" t="s">
        <v>2347</v>
      </c>
      <c r="I14" s="30" t="s">
        <v>2348</v>
      </c>
      <c r="J14" s="73" t="s">
        <v>2349</v>
      </c>
      <c r="K14" s="30">
        <v>80006370862</v>
      </c>
      <c r="L14" s="212">
        <v>38553</v>
      </c>
      <c r="M14" s="4" t="s">
        <v>2369</v>
      </c>
      <c r="N14" s="211">
        <v>22638.26</v>
      </c>
      <c r="O14" s="211">
        <v>22638.26</v>
      </c>
      <c r="P14" s="71">
        <v>8002591</v>
      </c>
      <c r="Q14" s="4">
        <v>16800</v>
      </c>
      <c r="R14" s="4">
        <v>3019</v>
      </c>
      <c r="S14" s="4"/>
      <c r="T14" s="4" t="s">
        <v>2351</v>
      </c>
      <c r="U14" s="4" t="s">
        <v>2345</v>
      </c>
      <c r="V14" s="26">
        <v>61</v>
      </c>
    </row>
    <row r="15" spans="1:22" s="12" customFormat="1" ht="22.5">
      <c r="A15" s="4">
        <v>13</v>
      </c>
      <c r="B15" s="18" t="s">
        <v>356</v>
      </c>
      <c r="C15" s="4" t="s">
        <v>2344</v>
      </c>
      <c r="D15" s="4" t="s">
        <v>2345</v>
      </c>
      <c r="E15" s="4" t="s">
        <v>2334</v>
      </c>
      <c r="F15" s="4" t="s">
        <v>2346</v>
      </c>
      <c r="G15" s="4">
        <v>94100</v>
      </c>
      <c r="H15" s="8" t="s">
        <v>2347</v>
      </c>
      <c r="I15" s="30" t="s">
        <v>2348</v>
      </c>
      <c r="J15" s="73" t="s">
        <v>2349</v>
      </c>
      <c r="K15" s="30">
        <v>80006370862</v>
      </c>
      <c r="L15" s="212">
        <v>38553</v>
      </c>
      <c r="M15" s="4" t="s">
        <v>2370</v>
      </c>
      <c r="N15" s="211">
        <v>22639.26</v>
      </c>
      <c r="O15" s="211">
        <v>22639.26</v>
      </c>
      <c r="P15" s="71">
        <v>8002591</v>
      </c>
      <c r="Q15" s="4">
        <v>16800</v>
      </c>
      <c r="R15" s="4">
        <v>3019</v>
      </c>
      <c r="S15" s="4"/>
      <c r="T15" s="4" t="s">
        <v>2351</v>
      </c>
      <c r="U15" s="4" t="s">
        <v>2345</v>
      </c>
      <c r="V15" s="26">
        <v>61</v>
      </c>
    </row>
    <row r="16" spans="1:22" s="12" customFormat="1" ht="22.5">
      <c r="A16" s="4">
        <v>14</v>
      </c>
      <c r="B16" s="18" t="s">
        <v>357</v>
      </c>
      <c r="C16" s="4" t="s">
        <v>2344</v>
      </c>
      <c r="D16" s="4" t="s">
        <v>2345</v>
      </c>
      <c r="E16" s="4" t="s">
        <v>2334</v>
      </c>
      <c r="F16" s="4" t="s">
        <v>2346</v>
      </c>
      <c r="G16" s="4">
        <v>94100</v>
      </c>
      <c r="H16" s="8" t="s">
        <v>2347</v>
      </c>
      <c r="I16" s="30" t="s">
        <v>2348</v>
      </c>
      <c r="J16" s="73" t="s">
        <v>2349</v>
      </c>
      <c r="K16" s="214">
        <v>80006370862</v>
      </c>
      <c r="L16" s="212">
        <v>38553</v>
      </c>
      <c r="M16" s="4" t="s">
        <v>2371</v>
      </c>
      <c r="N16" s="10">
        <v>22638.26</v>
      </c>
      <c r="O16" s="10">
        <v>22638.26</v>
      </c>
      <c r="P16" s="71">
        <v>8002591</v>
      </c>
      <c r="Q16" s="4">
        <v>16800</v>
      </c>
      <c r="R16" s="4">
        <v>3019</v>
      </c>
      <c r="S16" s="4"/>
      <c r="T16" s="4" t="s">
        <v>2351</v>
      </c>
      <c r="U16" s="4" t="s">
        <v>2345</v>
      </c>
      <c r="V16" s="26">
        <v>61</v>
      </c>
    </row>
    <row r="17" spans="1:22" s="12" customFormat="1" ht="22.5">
      <c r="A17" s="4">
        <v>15</v>
      </c>
      <c r="B17" s="18" t="s">
        <v>358</v>
      </c>
      <c r="C17" s="4" t="s">
        <v>2372</v>
      </c>
      <c r="D17" s="4" t="s">
        <v>2367</v>
      </c>
      <c r="E17" s="4" t="s">
        <v>2334</v>
      </c>
      <c r="F17" s="4" t="s">
        <v>2373</v>
      </c>
      <c r="G17" s="4">
        <v>94015</v>
      </c>
      <c r="H17" s="4" t="s">
        <v>2374</v>
      </c>
      <c r="I17" s="4" t="s">
        <v>2375</v>
      </c>
      <c r="J17" s="30" t="s">
        <v>2376</v>
      </c>
      <c r="K17" s="215">
        <v>80000600868</v>
      </c>
      <c r="L17" s="212">
        <v>38551</v>
      </c>
      <c r="M17" s="4" t="s">
        <v>2378</v>
      </c>
      <c r="N17" s="10">
        <v>17654.72</v>
      </c>
      <c r="O17" s="10">
        <v>17654.72</v>
      </c>
      <c r="P17" s="4">
        <v>10273</v>
      </c>
      <c r="Q17" s="4">
        <v>83690</v>
      </c>
      <c r="R17" s="4">
        <v>5040</v>
      </c>
      <c r="S17" s="4"/>
      <c r="T17" s="4" t="s">
        <v>2379</v>
      </c>
      <c r="U17" s="4" t="s">
        <v>2367</v>
      </c>
      <c r="V17" s="26">
        <v>61</v>
      </c>
    </row>
    <row r="18" spans="1:22" s="12" customFormat="1" ht="22.5">
      <c r="A18" s="4">
        <v>16</v>
      </c>
      <c r="B18" s="18" t="s">
        <v>359</v>
      </c>
      <c r="C18" s="4" t="s">
        <v>2372</v>
      </c>
      <c r="D18" s="4" t="s">
        <v>2367</v>
      </c>
      <c r="E18" s="4" t="s">
        <v>2334</v>
      </c>
      <c r="F18" s="4" t="s">
        <v>2373</v>
      </c>
      <c r="G18" s="4">
        <v>94015</v>
      </c>
      <c r="H18" s="4" t="s">
        <v>2374</v>
      </c>
      <c r="I18" s="4" t="s">
        <v>2375</v>
      </c>
      <c r="J18" s="30" t="s">
        <v>2376</v>
      </c>
      <c r="K18" s="215">
        <v>80000600868</v>
      </c>
      <c r="L18" s="212">
        <v>38551</v>
      </c>
      <c r="M18" s="4" t="s">
        <v>2380</v>
      </c>
      <c r="N18" s="10">
        <v>17138.26</v>
      </c>
      <c r="O18" s="10">
        <v>17138.26</v>
      </c>
      <c r="P18" s="4">
        <v>10273</v>
      </c>
      <c r="Q18" s="4">
        <v>83690</v>
      </c>
      <c r="R18" s="4">
        <v>5040</v>
      </c>
      <c r="S18" s="4"/>
      <c r="T18" s="4" t="s">
        <v>2379</v>
      </c>
      <c r="U18" s="4" t="s">
        <v>2367</v>
      </c>
      <c r="V18" s="26">
        <v>61</v>
      </c>
    </row>
    <row r="19" spans="1:22" s="12" customFormat="1" ht="22.5">
      <c r="A19" s="4">
        <v>17</v>
      </c>
      <c r="B19" s="18" t="s">
        <v>360</v>
      </c>
      <c r="C19" s="4" t="s">
        <v>2372</v>
      </c>
      <c r="D19" s="4" t="s">
        <v>2367</v>
      </c>
      <c r="E19" s="4" t="s">
        <v>2334</v>
      </c>
      <c r="F19" s="4" t="s">
        <v>2373</v>
      </c>
      <c r="G19" s="4">
        <v>94015</v>
      </c>
      <c r="H19" s="4" t="s">
        <v>2374</v>
      </c>
      <c r="I19" s="4" t="s">
        <v>2375</v>
      </c>
      <c r="J19" s="30" t="s">
        <v>2376</v>
      </c>
      <c r="K19" s="215">
        <v>80000600868</v>
      </c>
      <c r="L19" s="212">
        <v>38551</v>
      </c>
      <c r="M19" s="4" t="s">
        <v>2381</v>
      </c>
      <c r="N19" s="10">
        <v>17138.26</v>
      </c>
      <c r="O19" s="10">
        <v>17138.26</v>
      </c>
      <c r="P19" s="4">
        <v>10273</v>
      </c>
      <c r="Q19" s="4">
        <v>83690</v>
      </c>
      <c r="R19" s="4">
        <v>5040</v>
      </c>
      <c r="S19" s="4"/>
      <c r="T19" s="4" t="s">
        <v>2379</v>
      </c>
      <c r="U19" s="4" t="s">
        <v>2367</v>
      </c>
      <c r="V19" s="26">
        <v>61</v>
      </c>
    </row>
    <row r="20" spans="1:22" s="12" customFormat="1" ht="22.5">
      <c r="A20" s="4">
        <v>18</v>
      </c>
      <c r="B20" s="18" t="s">
        <v>361</v>
      </c>
      <c r="C20" s="4" t="s">
        <v>2372</v>
      </c>
      <c r="D20" s="4" t="s">
        <v>2367</v>
      </c>
      <c r="E20" s="4" t="s">
        <v>2334</v>
      </c>
      <c r="F20" s="4" t="s">
        <v>2373</v>
      </c>
      <c r="G20" s="4">
        <v>94015</v>
      </c>
      <c r="H20" s="4" t="s">
        <v>2374</v>
      </c>
      <c r="I20" s="4" t="s">
        <v>2375</v>
      </c>
      <c r="J20" s="30" t="s">
        <v>2376</v>
      </c>
      <c r="K20" s="215">
        <v>80000600868</v>
      </c>
      <c r="L20" s="212">
        <v>38551</v>
      </c>
      <c r="M20" s="4" t="s">
        <v>2382</v>
      </c>
      <c r="N20" s="10">
        <v>17138.26</v>
      </c>
      <c r="O20" s="10">
        <v>17138.26</v>
      </c>
      <c r="P20" s="4">
        <v>10273</v>
      </c>
      <c r="Q20" s="4">
        <v>83690</v>
      </c>
      <c r="R20" s="4">
        <v>5040</v>
      </c>
      <c r="S20" s="4"/>
      <c r="T20" s="4" t="s">
        <v>2379</v>
      </c>
      <c r="U20" s="4" t="s">
        <v>2367</v>
      </c>
      <c r="V20" s="26">
        <v>61</v>
      </c>
    </row>
    <row r="21" spans="1:22" s="12" customFormat="1" ht="22.5">
      <c r="A21" s="4">
        <v>19</v>
      </c>
      <c r="B21" s="18" t="s">
        <v>362</v>
      </c>
      <c r="C21" s="4" t="s">
        <v>2372</v>
      </c>
      <c r="D21" s="4" t="s">
        <v>2367</v>
      </c>
      <c r="E21" s="4" t="s">
        <v>2334</v>
      </c>
      <c r="F21" s="4" t="s">
        <v>2373</v>
      </c>
      <c r="G21" s="4">
        <v>94015</v>
      </c>
      <c r="H21" s="4" t="s">
        <v>2374</v>
      </c>
      <c r="I21" s="4" t="s">
        <v>2375</v>
      </c>
      <c r="J21" s="30" t="s">
        <v>2376</v>
      </c>
      <c r="K21" s="215">
        <v>80000600868</v>
      </c>
      <c r="L21" s="212">
        <v>38551</v>
      </c>
      <c r="M21" s="9" t="s">
        <v>363</v>
      </c>
      <c r="N21" s="10">
        <v>17138.26</v>
      </c>
      <c r="O21" s="10">
        <v>17138.26</v>
      </c>
      <c r="P21" s="4">
        <v>10273</v>
      </c>
      <c r="Q21" s="4">
        <v>83690</v>
      </c>
      <c r="R21" s="4">
        <v>5040</v>
      </c>
      <c r="S21" s="4"/>
      <c r="T21" s="4" t="s">
        <v>2379</v>
      </c>
      <c r="U21" s="4" t="s">
        <v>2367</v>
      </c>
      <c r="V21" s="26">
        <v>61</v>
      </c>
    </row>
    <row r="22" spans="1:22" s="12" customFormat="1" ht="33.75">
      <c r="A22" s="4">
        <v>20</v>
      </c>
      <c r="B22" s="18" t="s">
        <v>364</v>
      </c>
      <c r="C22" s="4" t="s">
        <v>2372</v>
      </c>
      <c r="D22" s="4" t="s">
        <v>2367</v>
      </c>
      <c r="E22" s="4" t="s">
        <v>2334</v>
      </c>
      <c r="F22" s="4" t="s">
        <v>2373</v>
      </c>
      <c r="G22" s="4">
        <v>94015</v>
      </c>
      <c r="H22" s="4" t="s">
        <v>2374</v>
      </c>
      <c r="I22" s="4" t="s">
        <v>2375</v>
      </c>
      <c r="J22" s="30" t="s">
        <v>2376</v>
      </c>
      <c r="K22" s="215">
        <v>80000600868</v>
      </c>
      <c r="L22" s="212">
        <v>38551</v>
      </c>
      <c r="M22" s="4" t="s">
        <v>2383</v>
      </c>
      <c r="N22" s="10">
        <v>17138.26</v>
      </c>
      <c r="O22" s="10">
        <v>17138.26</v>
      </c>
      <c r="P22" s="4">
        <v>10273</v>
      </c>
      <c r="Q22" s="4">
        <v>83690</v>
      </c>
      <c r="R22" s="4">
        <v>5040</v>
      </c>
      <c r="S22" s="4"/>
      <c r="T22" s="4" t="s">
        <v>2379</v>
      </c>
      <c r="U22" s="4" t="s">
        <v>2367</v>
      </c>
      <c r="V22" s="26">
        <v>61</v>
      </c>
    </row>
    <row r="23" spans="1:22" s="12" customFormat="1" ht="33.75">
      <c r="A23" s="4">
        <v>21</v>
      </c>
      <c r="B23" s="18" t="s">
        <v>365</v>
      </c>
      <c r="C23" s="4" t="s">
        <v>2372</v>
      </c>
      <c r="D23" s="4" t="s">
        <v>2367</v>
      </c>
      <c r="E23" s="4" t="s">
        <v>2334</v>
      </c>
      <c r="F23" s="4" t="s">
        <v>2373</v>
      </c>
      <c r="G23" s="4">
        <v>94015</v>
      </c>
      <c r="H23" s="4" t="s">
        <v>2374</v>
      </c>
      <c r="I23" s="4" t="s">
        <v>2375</v>
      </c>
      <c r="J23" s="30" t="s">
        <v>2376</v>
      </c>
      <c r="K23" s="216">
        <v>80000600868</v>
      </c>
      <c r="L23" s="212">
        <v>38551</v>
      </c>
      <c r="M23" s="4" t="s">
        <v>2384</v>
      </c>
      <c r="N23" s="10">
        <v>17138.26</v>
      </c>
      <c r="O23" s="10">
        <v>17138.26</v>
      </c>
      <c r="P23" s="4">
        <v>10273</v>
      </c>
      <c r="Q23" s="4">
        <v>83690</v>
      </c>
      <c r="R23" s="4">
        <v>5040</v>
      </c>
      <c r="S23" s="4"/>
      <c r="T23" s="4" t="s">
        <v>2379</v>
      </c>
      <c r="U23" s="4" t="s">
        <v>2367</v>
      </c>
      <c r="V23" s="26">
        <v>61</v>
      </c>
    </row>
    <row r="24" spans="1:22" s="12" customFormat="1" ht="11.25">
      <c r="A24" s="4">
        <v>22</v>
      </c>
      <c r="B24" s="18" t="s">
        <v>366</v>
      </c>
      <c r="C24" s="4" t="s">
        <v>2359</v>
      </c>
      <c r="D24" s="4" t="s">
        <v>2360</v>
      </c>
      <c r="E24" s="4" t="s">
        <v>2334</v>
      </c>
      <c r="F24" s="4" t="s">
        <v>2361</v>
      </c>
      <c r="G24" s="4">
        <v>94015</v>
      </c>
      <c r="H24" s="4" t="s">
        <v>2362</v>
      </c>
      <c r="I24" s="4" t="s">
        <v>2363</v>
      </c>
      <c r="J24" s="73" t="s">
        <v>2364</v>
      </c>
      <c r="K24" s="30">
        <v>80003670868</v>
      </c>
      <c r="L24" s="212">
        <v>38554</v>
      </c>
      <c r="M24" s="4" t="s">
        <v>2385</v>
      </c>
      <c r="N24" s="43">
        <v>18338.26</v>
      </c>
      <c r="O24" s="43">
        <v>18338.26</v>
      </c>
      <c r="P24" s="8" t="s">
        <v>2366</v>
      </c>
      <c r="Q24" s="4">
        <v>83690</v>
      </c>
      <c r="R24" s="4">
        <v>1020</v>
      </c>
      <c r="S24" s="4" t="s">
        <v>2201</v>
      </c>
      <c r="T24" s="4" t="s">
        <v>1832</v>
      </c>
      <c r="U24" s="4" t="s">
        <v>2367</v>
      </c>
      <c r="V24" s="26">
        <v>61</v>
      </c>
    </row>
    <row r="25" spans="1:22" s="12" customFormat="1" ht="22.5">
      <c r="A25" s="4">
        <v>23</v>
      </c>
      <c r="B25" s="18" t="s">
        <v>367</v>
      </c>
      <c r="C25" s="4" t="s">
        <v>2359</v>
      </c>
      <c r="D25" s="4" t="s">
        <v>2360</v>
      </c>
      <c r="E25" s="4" t="s">
        <v>2334</v>
      </c>
      <c r="F25" s="4" t="s">
        <v>2361</v>
      </c>
      <c r="G25" s="4">
        <v>94015</v>
      </c>
      <c r="H25" s="4" t="s">
        <v>2362</v>
      </c>
      <c r="I25" s="4" t="s">
        <v>2363</v>
      </c>
      <c r="J25" s="73" t="s">
        <v>2364</v>
      </c>
      <c r="K25" s="30">
        <v>80003670868</v>
      </c>
      <c r="L25" s="212">
        <v>38554</v>
      </c>
      <c r="M25" s="4" t="s">
        <v>2386</v>
      </c>
      <c r="N25" s="43">
        <v>19138.46</v>
      </c>
      <c r="O25" s="43">
        <v>19138.46</v>
      </c>
      <c r="P25" s="8" t="s">
        <v>2366</v>
      </c>
      <c r="Q25" s="4">
        <v>83690</v>
      </c>
      <c r="R25" s="4">
        <v>1020</v>
      </c>
      <c r="S25" s="4" t="s">
        <v>2201</v>
      </c>
      <c r="T25" s="4" t="s">
        <v>1832</v>
      </c>
      <c r="U25" s="4" t="s">
        <v>2367</v>
      </c>
      <c r="V25" s="26">
        <v>61</v>
      </c>
    </row>
    <row r="26" spans="1:22" s="12" customFormat="1" ht="22.5">
      <c r="A26" s="4">
        <v>24</v>
      </c>
      <c r="B26" s="18" t="s">
        <v>368</v>
      </c>
      <c r="C26" s="4" t="s">
        <v>2359</v>
      </c>
      <c r="D26" s="4" t="s">
        <v>2360</v>
      </c>
      <c r="E26" s="4" t="s">
        <v>2334</v>
      </c>
      <c r="F26" s="4" t="s">
        <v>2361</v>
      </c>
      <c r="G26" s="4">
        <v>94015</v>
      </c>
      <c r="H26" s="4" t="s">
        <v>2362</v>
      </c>
      <c r="I26" s="4" t="s">
        <v>2363</v>
      </c>
      <c r="J26" s="73" t="s">
        <v>2364</v>
      </c>
      <c r="K26" s="30">
        <v>80003670868</v>
      </c>
      <c r="L26" s="212">
        <v>38554</v>
      </c>
      <c r="M26" s="4" t="s">
        <v>2387</v>
      </c>
      <c r="N26" s="43">
        <v>18638.26</v>
      </c>
      <c r="O26" s="43">
        <v>18638.26</v>
      </c>
      <c r="P26" s="8" t="s">
        <v>2366</v>
      </c>
      <c r="Q26" s="4">
        <v>83690</v>
      </c>
      <c r="R26" s="4">
        <v>1020</v>
      </c>
      <c r="S26" s="4" t="s">
        <v>2201</v>
      </c>
      <c r="T26" s="4" t="s">
        <v>1832</v>
      </c>
      <c r="U26" s="4" t="s">
        <v>2367</v>
      </c>
      <c r="V26" s="26">
        <v>61</v>
      </c>
    </row>
    <row r="27" spans="1:22" s="12" customFormat="1" ht="11.25">
      <c r="A27" s="4">
        <v>25</v>
      </c>
      <c r="B27" s="18" t="s">
        <v>369</v>
      </c>
      <c r="C27" s="4" t="s">
        <v>2359</v>
      </c>
      <c r="D27" s="4" t="s">
        <v>2360</v>
      </c>
      <c r="E27" s="4" t="s">
        <v>2334</v>
      </c>
      <c r="F27" s="4" t="s">
        <v>2361</v>
      </c>
      <c r="G27" s="4">
        <v>94015</v>
      </c>
      <c r="H27" s="4" t="s">
        <v>2362</v>
      </c>
      <c r="I27" s="4" t="s">
        <v>2363</v>
      </c>
      <c r="J27" s="73" t="s">
        <v>2364</v>
      </c>
      <c r="K27" s="30">
        <v>80003670868</v>
      </c>
      <c r="L27" s="212">
        <v>38554</v>
      </c>
      <c r="M27" s="4" t="s">
        <v>2388</v>
      </c>
      <c r="N27" s="43">
        <v>18138.26</v>
      </c>
      <c r="O27" s="43">
        <v>18138.26</v>
      </c>
      <c r="P27" s="8" t="s">
        <v>2366</v>
      </c>
      <c r="Q27" s="4">
        <v>83690</v>
      </c>
      <c r="R27" s="4">
        <v>1020</v>
      </c>
      <c r="S27" s="4" t="s">
        <v>2201</v>
      </c>
      <c r="T27" s="4" t="s">
        <v>1832</v>
      </c>
      <c r="U27" s="4" t="s">
        <v>2367</v>
      </c>
      <c r="V27" s="26">
        <v>60</v>
      </c>
    </row>
    <row r="28" spans="5:22" s="12" customFormat="1" ht="11.25">
      <c r="E28" s="217"/>
      <c r="J28" s="218"/>
      <c r="K28" s="89"/>
      <c r="L28" s="89"/>
      <c r="M28" s="17"/>
      <c r="N28" s="219"/>
      <c r="O28" s="220">
        <f>SUM(O3:O27)</f>
        <v>448313.88000000006</v>
      </c>
      <c r="P28" s="89"/>
      <c r="V28" s="205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68"/>
  <sheetViews>
    <sheetView workbookViewId="0" topLeftCell="A53">
      <selection activeCell="A1" sqref="A1:W67"/>
    </sheetView>
  </sheetViews>
  <sheetFormatPr defaultColWidth="9.140625" defaultRowHeight="12.75"/>
  <cols>
    <col min="1" max="1" width="2.7109375" style="58" bestFit="1" customWidth="1"/>
    <col min="2" max="2" width="27.00390625" style="58" bestFit="1" customWidth="1"/>
    <col min="3" max="3" width="21.28125" style="58" customWidth="1"/>
    <col min="4" max="4" width="13.7109375" style="58" customWidth="1"/>
    <col min="5" max="5" width="6.8515625" style="58" hidden="1" customWidth="1"/>
    <col min="6" max="6" width="22.8515625" style="58" hidden="1" customWidth="1"/>
    <col min="7" max="7" width="6.57421875" style="58" hidden="1" customWidth="1"/>
    <col min="8" max="8" width="12.7109375" style="58" hidden="1" customWidth="1"/>
    <col min="9" max="9" width="14.57421875" style="58" hidden="1" customWidth="1"/>
    <col min="10" max="10" width="28.8515625" style="58" hidden="1" customWidth="1"/>
    <col min="11" max="11" width="12.00390625" style="58" hidden="1" customWidth="1"/>
    <col min="12" max="12" width="14.8515625" style="58" hidden="1" customWidth="1"/>
    <col min="13" max="13" width="25.00390625" style="58" customWidth="1"/>
    <col min="14" max="14" width="11.00390625" style="58" customWidth="1"/>
    <col min="15" max="15" width="11.28125" style="58" customWidth="1"/>
    <col min="16" max="16" width="6.7109375" style="58" hidden="1" customWidth="1"/>
    <col min="17" max="17" width="11.7109375" style="58" hidden="1" customWidth="1"/>
    <col min="18" max="19" width="6.00390625" style="58" hidden="1" customWidth="1"/>
    <col min="20" max="20" width="5.28125" style="58" hidden="1" customWidth="1"/>
    <col min="21" max="21" width="25.28125" style="58" hidden="1" customWidth="1"/>
    <col min="22" max="22" width="28.421875" style="58" hidden="1" customWidth="1"/>
    <col min="23" max="23" width="9.7109375" style="58" customWidth="1"/>
    <col min="24" max="255" width="9.140625" style="58" customWidth="1"/>
    <col min="256" max="16384" width="9.140625" style="58" customWidth="1"/>
  </cols>
  <sheetData>
    <row r="1" spans="1:23" s="12" customFormat="1" ht="65.25" customHeight="1">
      <c r="A1" s="4"/>
      <c r="B1" s="5"/>
      <c r="C1" s="99" t="s">
        <v>370</v>
      </c>
      <c r="D1" s="100"/>
      <c r="E1" s="4"/>
      <c r="F1" s="4"/>
      <c r="G1" s="4"/>
      <c r="H1" s="8"/>
      <c r="I1" s="8"/>
      <c r="J1" s="4"/>
      <c r="K1" s="8"/>
      <c r="L1" s="8"/>
      <c r="M1" s="108"/>
      <c r="N1" s="10"/>
      <c r="O1" s="10"/>
      <c r="P1" s="10"/>
      <c r="Q1" s="8"/>
      <c r="R1" s="4"/>
      <c r="S1" s="4"/>
      <c r="T1" s="4"/>
      <c r="U1" s="4"/>
      <c r="V1" s="4"/>
      <c r="W1" s="71"/>
    </row>
    <row r="2" spans="1:23" s="222" customFormat="1" ht="45.75" customHeight="1">
      <c r="A2" s="105"/>
      <c r="B2" s="105" t="s">
        <v>2377</v>
      </c>
      <c r="C2" s="105" t="s">
        <v>1635</v>
      </c>
      <c r="D2" s="105" t="s">
        <v>1636</v>
      </c>
      <c r="E2" s="105" t="s">
        <v>1637</v>
      </c>
      <c r="F2" s="105" t="s">
        <v>1638</v>
      </c>
      <c r="G2" s="105" t="s">
        <v>1639</v>
      </c>
      <c r="H2" s="1" t="s">
        <v>1640</v>
      </c>
      <c r="I2" s="1" t="s">
        <v>1641</v>
      </c>
      <c r="J2" s="105" t="s">
        <v>1642</v>
      </c>
      <c r="K2" s="1" t="s">
        <v>1643</v>
      </c>
      <c r="L2" s="1" t="s">
        <v>1644</v>
      </c>
      <c r="M2" s="105" t="s">
        <v>1645</v>
      </c>
      <c r="N2" s="221" t="s">
        <v>1646</v>
      </c>
      <c r="O2" s="221" t="s">
        <v>1647</v>
      </c>
      <c r="P2" s="221"/>
      <c r="Q2" s="1" t="s">
        <v>1648</v>
      </c>
      <c r="R2" s="105" t="s">
        <v>1649</v>
      </c>
      <c r="S2" s="105" t="s">
        <v>1650</v>
      </c>
      <c r="T2" s="105" t="s">
        <v>1651</v>
      </c>
      <c r="U2" s="105" t="s">
        <v>1652</v>
      </c>
      <c r="V2" s="105" t="s">
        <v>1653</v>
      </c>
      <c r="W2" s="209" t="s">
        <v>1654</v>
      </c>
    </row>
    <row r="3" spans="1:23" s="12" customFormat="1" ht="22.5">
      <c r="A3" s="108">
        <v>1</v>
      </c>
      <c r="B3" s="109" t="s">
        <v>371</v>
      </c>
      <c r="C3" s="223" t="s">
        <v>2389</v>
      </c>
      <c r="D3" s="111" t="s">
        <v>2390</v>
      </c>
      <c r="E3" s="4" t="s">
        <v>2391</v>
      </c>
      <c r="F3" s="111" t="s">
        <v>2392</v>
      </c>
      <c r="G3" s="111">
        <v>98066</v>
      </c>
      <c r="H3" s="111" t="s">
        <v>2393</v>
      </c>
      <c r="I3" s="111" t="s">
        <v>2394</v>
      </c>
      <c r="J3" s="73" t="s">
        <v>2395</v>
      </c>
      <c r="K3" s="138" t="s">
        <v>2396</v>
      </c>
      <c r="L3" s="138" t="s">
        <v>2397</v>
      </c>
      <c r="M3" s="111" t="s">
        <v>2398</v>
      </c>
      <c r="N3" s="224">
        <v>17138.26</v>
      </c>
      <c r="O3" s="224">
        <v>17138.26</v>
      </c>
      <c r="P3" s="225"/>
      <c r="Q3" s="111">
        <v>647169</v>
      </c>
      <c r="R3" s="111">
        <v>1030</v>
      </c>
      <c r="S3" s="111">
        <v>82380</v>
      </c>
      <c r="T3" s="111" t="s">
        <v>2399</v>
      </c>
      <c r="U3" s="111" t="s">
        <v>2400</v>
      </c>
      <c r="V3" s="111" t="s">
        <v>2401</v>
      </c>
      <c r="W3" s="26">
        <v>78</v>
      </c>
    </row>
    <row r="4" spans="1:23" s="12" customFormat="1" ht="22.5">
      <c r="A4" s="108">
        <v>2</v>
      </c>
      <c r="B4" s="109" t="s">
        <v>372</v>
      </c>
      <c r="C4" s="132" t="s">
        <v>2389</v>
      </c>
      <c r="D4" s="108" t="s">
        <v>2390</v>
      </c>
      <c r="E4" s="4" t="s">
        <v>2391</v>
      </c>
      <c r="F4" s="108" t="s">
        <v>2392</v>
      </c>
      <c r="G4" s="108">
        <v>98066</v>
      </c>
      <c r="H4" s="108" t="s">
        <v>2393</v>
      </c>
      <c r="I4" s="108" t="s">
        <v>2394</v>
      </c>
      <c r="J4" s="108" t="s">
        <v>2395</v>
      </c>
      <c r="K4" s="116" t="s">
        <v>2396</v>
      </c>
      <c r="L4" s="116" t="s">
        <v>2397</v>
      </c>
      <c r="M4" s="108" t="s">
        <v>737</v>
      </c>
      <c r="N4" s="226">
        <v>17138.26</v>
      </c>
      <c r="O4" s="226">
        <v>17138.26</v>
      </c>
      <c r="P4" s="227" t="s">
        <v>1876</v>
      </c>
      <c r="Q4" s="108">
        <v>647169</v>
      </c>
      <c r="R4" s="108">
        <v>1030</v>
      </c>
      <c r="S4" s="108">
        <v>82380</v>
      </c>
      <c r="T4" s="108" t="s">
        <v>2399</v>
      </c>
      <c r="U4" s="108" t="s">
        <v>2400</v>
      </c>
      <c r="V4" s="108" t="s">
        <v>2401</v>
      </c>
      <c r="W4" s="26">
        <v>78</v>
      </c>
    </row>
    <row r="5" spans="1:23" s="12" customFormat="1" ht="22.5">
      <c r="A5" s="108">
        <v>3</v>
      </c>
      <c r="B5" s="109" t="s">
        <v>373</v>
      </c>
      <c r="C5" s="132" t="s">
        <v>738</v>
      </c>
      <c r="D5" s="108" t="s">
        <v>739</v>
      </c>
      <c r="E5" s="4" t="s">
        <v>2391</v>
      </c>
      <c r="F5" s="108" t="s">
        <v>740</v>
      </c>
      <c r="G5" s="108">
        <v>98051</v>
      </c>
      <c r="H5" s="116" t="s">
        <v>741</v>
      </c>
      <c r="I5" s="116" t="s">
        <v>742</v>
      </c>
      <c r="J5" s="108" t="s">
        <v>743</v>
      </c>
      <c r="K5" s="116" t="s">
        <v>744</v>
      </c>
      <c r="L5" s="116" t="s">
        <v>2043</v>
      </c>
      <c r="M5" s="108" t="s">
        <v>745</v>
      </c>
      <c r="N5" s="228">
        <v>17654.72</v>
      </c>
      <c r="O5" s="228">
        <v>17654.72</v>
      </c>
      <c r="P5" s="229"/>
      <c r="Q5" s="132" t="s">
        <v>746</v>
      </c>
      <c r="R5" s="108">
        <v>82071</v>
      </c>
      <c r="S5" s="108">
        <v>5040</v>
      </c>
      <c r="T5" s="108"/>
      <c r="U5" s="108" t="s">
        <v>747</v>
      </c>
      <c r="V5" s="108" t="s">
        <v>748</v>
      </c>
      <c r="W5" s="26">
        <v>75</v>
      </c>
    </row>
    <row r="6" spans="1:23" s="104" customFormat="1" ht="22.5">
      <c r="A6" s="108">
        <v>4</v>
      </c>
      <c r="B6" s="109" t="s">
        <v>374</v>
      </c>
      <c r="C6" s="132" t="s">
        <v>738</v>
      </c>
      <c r="D6" s="108" t="s">
        <v>739</v>
      </c>
      <c r="E6" s="4" t="s">
        <v>2391</v>
      </c>
      <c r="F6" s="108" t="s">
        <v>740</v>
      </c>
      <c r="G6" s="108">
        <v>98051</v>
      </c>
      <c r="H6" s="116" t="s">
        <v>741</v>
      </c>
      <c r="I6" s="132" t="s">
        <v>742</v>
      </c>
      <c r="J6" s="73" t="s">
        <v>743</v>
      </c>
      <c r="K6" s="132">
        <v>83000870838</v>
      </c>
      <c r="L6" s="115">
        <v>38558</v>
      </c>
      <c r="M6" s="108" t="s">
        <v>749</v>
      </c>
      <c r="N6" s="122">
        <v>17654.72</v>
      </c>
      <c r="O6" s="122">
        <v>17654.72</v>
      </c>
      <c r="P6" s="123"/>
      <c r="Q6" s="124" t="s">
        <v>746</v>
      </c>
      <c r="R6" s="108">
        <v>82071</v>
      </c>
      <c r="S6" s="108">
        <v>5040</v>
      </c>
      <c r="T6" s="108"/>
      <c r="U6" s="108" t="s">
        <v>747</v>
      </c>
      <c r="V6" s="108" t="s">
        <v>748</v>
      </c>
      <c r="W6" s="26">
        <v>75</v>
      </c>
    </row>
    <row r="7" spans="1:23" s="12" customFormat="1" ht="22.5">
      <c r="A7" s="108">
        <v>5</v>
      </c>
      <c r="B7" s="109" t="s">
        <v>375</v>
      </c>
      <c r="C7" s="132" t="s">
        <v>738</v>
      </c>
      <c r="D7" s="4" t="s">
        <v>739</v>
      </c>
      <c r="E7" s="4" t="s">
        <v>2391</v>
      </c>
      <c r="F7" s="4" t="s">
        <v>740</v>
      </c>
      <c r="G7" s="4">
        <v>98051</v>
      </c>
      <c r="H7" s="8" t="s">
        <v>741</v>
      </c>
      <c r="I7" s="8" t="s">
        <v>742</v>
      </c>
      <c r="J7" s="73" t="s">
        <v>743</v>
      </c>
      <c r="K7" s="30">
        <v>83000870838</v>
      </c>
      <c r="L7" s="212">
        <v>38558</v>
      </c>
      <c r="M7" s="108" t="s">
        <v>750</v>
      </c>
      <c r="N7" s="10">
        <v>17654.72</v>
      </c>
      <c r="O7" s="230">
        <v>17654.72</v>
      </c>
      <c r="P7" s="28"/>
      <c r="Q7" s="30" t="s">
        <v>746</v>
      </c>
      <c r="R7" s="4">
        <v>82071</v>
      </c>
      <c r="S7" s="4">
        <v>5040</v>
      </c>
      <c r="T7" s="4"/>
      <c r="U7" s="4" t="s">
        <v>747</v>
      </c>
      <c r="V7" s="4" t="s">
        <v>748</v>
      </c>
      <c r="W7" s="26">
        <v>75</v>
      </c>
    </row>
    <row r="8" spans="1:23" s="12" customFormat="1" ht="22.5">
      <c r="A8" s="108">
        <v>6</v>
      </c>
      <c r="B8" s="109" t="s">
        <v>376</v>
      </c>
      <c r="C8" s="132" t="s">
        <v>738</v>
      </c>
      <c r="D8" s="3" t="s">
        <v>739</v>
      </c>
      <c r="E8" s="4" t="s">
        <v>2391</v>
      </c>
      <c r="F8" s="3" t="s">
        <v>740</v>
      </c>
      <c r="G8" s="3">
        <v>98051</v>
      </c>
      <c r="H8" s="3" t="s">
        <v>741</v>
      </c>
      <c r="I8" s="3" t="s">
        <v>742</v>
      </c>
      <c r="J8" s="231" t="s">
        <v>743</v>
      </c>
      <c r="K8" s="134" t="s">
        <v>744</v>
      </c>
      <c r="L8" s="134" t="s">
        <v>2043</v>
      </c>
      <c r="M8" s="3" t="s">
        <v>751</v>
      </c>
      <c r="N8" s="232">
        <v>17654.72</v>
      </c>
      <c r="O8" s="232">
        <v>17654.72</v>
      </c>
      <c r="P8" s="233"/>
      <c r="Q8" s="3" t="s">
        <v>746</v>
      </c>
      <c r="R8" s="3">
        <v>82071</v>
      </c>
      <c r="S8" s="3">
        <v>5040</v>
      </c>
      <c r="T8" s="3"/>
      <c r="U8" s="3" t="s">
        <v>747</v>
      </c>
      <c r="V8" s="3" t="s">
        <v>748</v>
      </c>
      <c r="W8" s="26">
        <v>75</v>
      </c>
    </row>
    <row r="9" spans="1:23" s="104" customFormat="1" ht="22.5">
      <c r="A9" s="108">
        <v>7</v>
      </c>
      <c r="B9" s="109" t="s">
        <v>377</v>
      </c>
      <c r="C9" s="132" t="s">
        <v>738</v>
      </c>
      <c r="D9" s="3" t="s">
        <v>739</v>
      </c>
      <c r="E9" s="4" t="s">
        <v>2391</v>
      </c>
      <c r="F9" s="3" t="s">
        <v>740</v>
      </c>
      <c r="G9" s="3">
        <v>98051</v>
      </c>
      <c r="H9" s="3" t="s">
        <v>741</v>
      </c>
      <c r="I9" s="3" t="s">
        <v>742</v>
      </c>
      <c r="J9" s="73" t="s">
        <v>743</v>
      </c>
      <c r="K9" s="134" t="s">
        <v>744</v>
      </c>
      <c r="L9" s="134" t="s">
        <v>2043</v>
      </c>
      <c r="M9" s="3" t="s">
        <v>752</v>
      </c>
      <c r="N9" s="234">
        <v>17654.72</v>
      </c>
      <c r="O9" s="234">
        <v>17654.72</v>
      </c>
      <c r="P9" s="235"/>
      <c r="Q9" s="3" t="s">
        <v>746</v>
      </c>
      <c r="R9" s="3">
        <v>82071</v>
      </c>
      <c r="S9" s="3">
        <v>5040</v>
      </c>
      <c r="T9" s="3"/>
      <c r="U9" s="3" t="s">
        <v>747</v>
      </c>
      <c r="V9" s="3" t="s">
        <v>748</v>
      </c>
      <c r="W9" s="26">
        <v>75</v>
      </c>
    </row>
    <row r="10" spans="1:23" s="12" customFormat="1" ht="22.5">
      <c r="A10" s="108">
        <v>8</v>
      </c>
      <c r="B10" s="109" t="s">
        <v>378</v>
      </c>
      <c r="C10" s="132" t="s">
        <v>738</v>
      </c>
      <c r="D10" s="3" t="s">
        <v>739</v>
      </c>
      <c r="E10" s="4" t="s">
        <v>2391</v>
      </c>
      <c r="F10" s="3" t="s">
        <v>740</v>
      </c>
      <c r="G10" s="3">
        <v>98051</v>
      </c>
      <c r="H10" s="3" t="s">
        <v>741</v>
      </c>
      <c r="I10" s="3" t="s">
        <v>742</v>
      </c>
      <c r="J10" s="3" t="s">
        <v>743</v>
      </c>
      <c r="K10" s="134" t="s">
        <v>744</v>
      </c>
      <c r="L10" s="134" t="s">
        <v>2043</v>
      </c>
      <c r="M10" s="3" t="s">
        <v>753</v>
      </c>
      <c r="N10" s="234">
        <v>17654.72</v>
      </c>
      <c r="O10" s="234">
        <v>17654.72</v>
      </c>
      <c r="P10" s="235"/>
      <c r="Q10" s="3" t="s">
        <v>746</v>
      </c>
      <c r="R10" s="3">
        <v>82071</v>
      </c>
      <c r="S10" s="3">
        <v>5040</v>
      </c>
      <c r="T10" s="3"/>
      <c r="U10" s="3" t="s">
        <v>747</v>
      </c>
      <c r="V10" s="3" t="s">
        <v>748</v>
      </c>
      <c r="W10" s="26">
        <v>75</v>
      </c>
    </row>
    <row r="11" spans="1:23" s="12" customFormat="1" ht="11.25">
      <c r="A11" s="108">
        <v>9</v>
      </c>
      <c r="B11" s="109" t="s">
        <v>379</v>
      </c>
      <c r="C11" s="223" t="s">
        <v>754</v>
      </c>
      <c r="D11" s="111" t="s">
        <v>755</v>
      </c>
      <c r="E11" s="4" t="s">
        <v>2391</v>
      </c>
      <c r="F11" s="111" t="s">
        <v>756</v>
      </c>
      <c r="G11" s="111">
        <v>98042</v>
      </c>
      <c r="H11" s="111" t="s">
        <v>757</v>
      </c>
      <c r="I11" s="111" t="s">
        <v>758</v>
      </c>
      <c r="J11" s="73" t="s">
        <v>759</v>
      </c>
      <c r="K11" s="138" t="s">
        <v>760</v>
      </c>
      <c r="L11" s="138" t="s">
        <v>761</v>
      </c>
      <c r="M11" s="111" t="s">
        <v>762</v>
      </c>
      <c r="N11" s="224">
        <v>17138.26</v>
      </c>
      <c r="O11" s="224">
        <v>17138.26</v>
      </c>
      <c r="P11" s="225"/>
      <c r="Q11" s="111">
        <v>600005265</v>
      </c>
      <c r="R11" s="111">
        <v>82370</v>
      </c>
      <c r="S11" s="111">
        <v>1020</v>
      </c>
      <c r="T11" s="111"/>
      <c r="U11" s="111" t="s">
        <v>763</v>
      </c>
      <c r="V11" s="111" t="s">
        <v>764</v>
      </c>
      <c r="W11" s="26">
        <v>73</v>
      </c>
    </row>
    <row r="12" spans="1:23" s="12" customFormat="1" ht="22.5">
      <c r="A12" s="108">
        <v>10</v>
      </c>
      <c r="B12" s="109" t="s">
        <v>380</v>
      </c>
      <c r="C12" s="41" t="s">
        <v>765</v>
      </c>
      <c r="D12" s="19" t="s">
        <v>766</v>
      </c>
      <c r="E12" s="19" t="s">
        <v>2391</v>
      </c>
      <c r="F12" s="19" t="s">
        <v>767</v>
      </c>
      <c r="G12" s="19">
        <v>98057</v>
      </c>
      <c r="H12" s="19" t="s">
        <v>768</v>
      </c>
      <c r="I12" s="19" t="s">
        <v>769</v>
      </c>
      <c r="J12" s="73" t="s">
        <v>770</v>
      </c>
      <c r="K12" s="41">
        <v>82001800836</v>
      </c>
      <c r="L12" s="161">
        <v>38553</v>
      </c>
      <c r="M12" s="108" t="s">
        <v>771</v>
      </c>
      <c r="N12" s="236">
        <v>17006.41</v>
      </c>
      <c r="O12" s="237">
        <v>17006.41</v>
      </c>
      <c r="P12" s="238"/>
      <c r="Q12" s="239">
        <v>10851</v>
      </c>
      <c r="R12" s="19">
        <v>82291</v>
      </c>
      <c r="S12" s="19">
        <v>5132</v>
      </c>
      <c r="T12" s="19"/>
      <c r="U12" s="19" t="s">
        <v>772</v>
      </c>
      <c r="V12" s="19" t="s">
        <v>773</v>
      </c>
      <c r="W12" s="26">
        <v>73</v>
      </c>
    </row>
    <row r="13" spans="1:23" s="12" customFormat="1" ht="22.5">
      <c r="A13" s="108">
        <v>11</v>
      </c>
      <c r="B13" s="109" t="s">
        <v>381</v>
      </c>
      <c r="C13" s="41" t="s">
        <v>765</v>
      </c>
      <c r="D13" s="19" t="s">
        <v>766</v>
      </c>
      <c r="E13" s="19" t="s">
        <v>2391</v>
      </c>
      <c r="F13" s="19" t="s">
        <v>767</v>
      </c>
      <c r="G13" s="19">
        <v>98057</v>
      </c>
      <c r="H13" s="19" t="s">
        <v>768</v>
      </c>
      <c r="I13" s="19" t="s">
        <v>769</v>
      </c>
      <c r="J13" s="73" t="s">
        <v>770</v>
      </c>
      <c r="K13" s="41">
        <v>82001800836</v>
      </c>
      <c r="L13" s="161">
        <v>38553</v>
      </c>
      <c r="M13" s="3" t="s">
        <v>774</v>
      </c>
      <c r="N13" s="32">
        <v>17138.26</v>
      </c>
      <c r="O13" s="234">
        <v>17138.26</v>
      </c>
      <c r="P13" s="33"/>
      <c r="Q13" s="239">
        <v>10851</v>
      </c>
      <c r="R13" s="19">
        <v>82291</v>
      </c>
      <c r="S13" s="19">
        <v>5132</v>
      </c>
      <c r="T13" s="19"/>
      <c r="U13" s="4" t="s">
        <v>772</v>
      </c>
      <c r="V13" s="19" t="s">
        <v>773</v>
      </c>
      <c r="W13" s="26">
        <v>73</v>
      </c>
    </row>
    <row r="14" spans="1:23" s="12" customFormat="1" ht="22.5">
      <c r="A14" s="108">
        <v>12</v>
      </c>
      <c r="B14" s="109" t="s">
        <v>382</v>
      </c>
      <c r="C14" s="30" t="s">
        <v>765</v>
      </c>
      <c r="D14" s="4" t="s">
        <v>766</v>
      </c>
      <c r="E14" s="19" t="s">
        <v>2391</v>
      </c>
      <c r="F14" s="4" t="s">
        <v>767</v>
      </c>
      <c r="G14" s="4">
        <v>98057</v>
      </c>
      <c r="H14" s="4" t="s">
        <v>768</v>
      </c>
      <c r="I14" s="4" t="s">
        <v>769</v>
      </c>
      <c r="J14" s="73" t="s">
        <v>770</v>
      </c>
      <c r="K14" s="30">
        <v>82001800836</v>
      </c>
      <c r="L14" s="212">
        <v>38553</v>
      </c>
      <c r="M14" s="108" t="s">
        <v>775</v>
      </c>
      <c r="N14" s="10">
        <v>17138.26</v>
      </c>
      <c r="O14" s="230">
        <v>17138.26</v>
      </c>
      <c r="P14" s="28"/>
      <c r="Q14" s="27">
        <v>10851</v>
      </c>
      <c r="R14" s="4">
        <v>82291</v>
      </c>
      <c r="S14" s="4">
        <v>5132</v>
      </c>
      <c r="T14" s="4"/>
      <c r="U14" s="4" t="s">
        <v>772</v>
      </c>
      <c r="V14" s="4" t="s">
        <v>773</v>
      </c>
      <c r="W14" s="26">
        <v>73</v>
      </c>
    </row>
    <row r="15" spans="1:23" s="12" customFormat="1" ht="22.5">
      <c r="A15" s="108">
        <v>13</v>
      </c>
      <c r="B15" s="109" t="s">
        <v>383</v>
      </c>
      <c r="C15" s="41" t="s">
        <v>765</v>
      </c>
      <c r="D15" s="19" t="s">
        <v>766</v>
      </c>
      <c r="E15" s="19" t="s">
        <v>2391</v>
      </c>
      <c r="F15" s="19" t="s">
        <v>767</v>
      </c>
      <c r="G15" s="19">
        <v>98057</v>
      </c>
      <c r="H15" s="19" t="s">
        <v>768</v>
      </c>
      <c r="I15" s="19" t="s">
        <v>769</v>
      </c>
      <c r="J15" s="19" t="s">
        <v>770</v>
      </c>
      <c r="K15" s="31" t="s">
        <v>776</v>
      </c>
      <c r="L15" s="31" t="s">
        <v>777</v>
      </c>
      <c r="M15" s="3" t="s">
        <v>778</v>
      </c>
      <c r="N15" s="39">
        <v>17138.26</v>
      </c>
      <c r="O15" s="240">
        <v>17138.26</v>
      </c>
      <c r="P15" s="40"/>
      <c r="Q15" s="34">
        <v>10851</v>
      </c>
      <c r="R15" s="19">
        <v>82291</v>
      </c>
      <c r="S15" s="41">
        <v>5132</v>
      </c>
      <c r="T15" s="19"/>
      <c r="U15" s="4" t="s">
        <v>772</v>
      </c>
      <c r="V15" s="19" t="s">
        <v>773</v>
      </c>
      <c r="W15" s="26">
        <v>73</v>
      </c>
    </row>
    <row r="16" spans="1:23" s="104" customFormat="1" ht="22.5">
      <c r="A16" s="108">
        <v>14</v>
      </c>
      <c r="B16" s="109" t="s">
        <v>384</v>
      </c>
      <c r="C16" s="241" t="s">
        <v>765</v>
      </c>
      <c r="D16" s="38" t="s">
        <v>766</v>
      </c>
      <c r="E16" s="19" t="s">
        <v>2391</v>
      </c>
      <c r="F16" s="38" t="s">
        <v>767</v>
      </c>
      <c r="G16" s="38">
        <v>98057</v>
      </c>
      <c r="H16" s="38" t="s">
        <v>768</v>
      </c>
      <c r="I16" s="38" t="s">
        <v>769</v>
      </c>
      <c r="J16" s="73" t="s">
        <v>770</v>
      </c>
      <c r="K16" s="242" t="s">
        <v>776</v>
      </c>
      <c r="L16" s="242" t="s">
        <v>777</v>
      </c>
      <c r="M16" s="111" t="s">
        <v>779</v>
      </c>
      <c r="N16" s="243">
        <v>17138.26</v>
      </c>
      <c r="O16" s="224">
        <v>17138.26</v>
      </c>
      <c r="P16" s="244"/>
      <c r="Q16" s="245">
        <v>10851</v>
      </c>
      <c r="R16" s="38">
        <v>82291</v>
      </c>
      <c r="S16" s="38">
        <v>5132</v>
      </c>
      <c r="T16" s="38"/>
      <c r="U16" s="38" t="s">
        <v>772</v>
      </c>
      <c r="V16" s="38" t="s">
        <v>773</v>
      </c>
      <c r="W16" s="26">
        <v>73</v>
      </c>
    </row>
    <row r="17" spans="1:23" s="12" customFormat="1" ht="22.5">
      <c r="A17" s="108">
        <v>15</v>
      </c>
      <c r="B17" s="109" t="s">
        <v>385</v>
      </c>
      <c r="C17" s="241" t="s">
        <v>765</v>
      </c>
      <c r="D17" s="38" t="s">
        <v>766</v>
      </c>
      <c r="E17" s="38" t="s">
        <v>2391</v>
      </c>
      <c r="F17" s="38" t="s">
        <v>767</v>
      </c>
      <c r="G17" s="38">
        <v>98057</v>
      </c>
      <c r="H17" s="38" t="s">
        <v>768</v>
      </c>
      <c r="I17" s="38" t="s">
        <v>769</v>
      </c>
      <c r="J17" s="38" t="s">
        <v>770</v>
      </c>
      <c r="K17" s="242" t="s">
        <v>776</v>
      </c>
      <c r="L17" s="242" t="s">
        <v>777</v>
      </c>
      <c r="M17" s="111" t="s">
        <v>780</v>
      </c>
      <c r="N17" s="243">
        <v>17138.26</v>
      </c>
      <c r="O17" s="224">
        <v>17138.26</v>
      </c>
      <c r="P17" s="244"/>
      <c r="Q17" s="242" t="s">
        <v>781</v>
      </c>
      <c r="R17" s="38">
        <v>82291</v>
      </c>
      <c r="S17" s="38">
        <v>5132</v>
      </c>
      <c r="T17" s="38"/>
      <c r="U17" s="38" t="s">
        <v>772</v>
      </c>
      <c r="V17" s="38" t="s">
        <v>773</v>
      </c>
      <c r="W17" s="246">
        <v>73</v>
      </c>
    </row>
    <row r="18" spans="1:23" s="12" customFormat="1" ht="11.25">
      <c r="A18" s="108">
        <v>16</v>
      </c>
      <c r="B18" s="109" t="s">
        <v>386</v>
      </c>
      <c r="C18" s="30" t="s">
        <v>754</v>
      </c>
      <c r="D18" s="4" t="s">
        <v>755</v>
      </c>
      <c r="E18" s="38" t="s">
        <v>2391</v>
      </c>
      <c r="F18" s="4" t="s">
        <v>756</v>
      </c>
      <c r="G18" s="4">
        <v>98042</v>
      </c>
      <c r="H18" s="4" t="s">
        <v>757</v>
      </c>
      <c r="I18" s="4" t="s">
        <v>758</v>
      </c>
      <c r="J18" s="4" t="s">
        <v>759</v>
      </c>
      <c r="K18" s="8" t="s">
        <v>760</v>
      </c>
      <c r="L18" s="8" t="s">
        <v>761</v>
      </c>
      <c r="M18" s="108" t="s">
        <v>782</v>
      </c>
      <c r="N18" s="10">
        <v>17138.26</v>
      </c>
      <c r="O18" s="230">
        <v>17138.26</v>
      </c>
      <c r="P18" s="28"/>
      <c r="Q18" s="8" t="s">
        <v>783</v>
      </c>
      <c r="R18" s="4">
        <v>82370</v>
      </c>
      <c r="S18" s="4">
        <v>1020</v>
      </c>
      <c r="T18" s="4"/>
      <c r="U18" s="4" t="s">
        <v>763</v>
      </c>
      <c r="V18" s="4" t="s">
        <v>764</v>
      </c>
      <c r="W18" s="246">
        <v>72</v>
      </c>
    </row>
    <row r="19" spans="1:23" s="12" customFormat="1" ht="11.25">
      <c r="A19" s="108">
        <v>17</v>
      </c>
      <c r="B19" s="109" t="s">
        <v>387</v>
      </c>
      <c r="C19" s="30" t="s">
        <v>754</v>
      </c>
      <c r="D19" s="4" t="s">
        <v>755</v>
      </c>
      <c r="E19" s="38" t="s">
        <v>2391</v>
      </c>
      <c r="F19" s="4" t="s">
        <v>756</v>
      </c>
      <c r="G19" s="4">
        <v>98042</v>
      </c>
      <c r="H19" s="4" t="s">
        <v>757</v>
      </c>
      <c r="I19" s="4" t="s">
        <v>758</v>
      </c>
      <c r="J19" s="73" t="s">
        <v>759</v>
      </c>
      <c r="K19" s="8" t="s">
        <v>760</v>
      </c>
      <c r="L19" s="8" t="s">
        <v>761</v>
      </c>
      <c r="M19" s="108" t="s">
        <v>784</v>
      </c>
      <c r="N19" s="247">
        <v>17138.26</v>
      </c>
      <c r="O19" s="248">
        <v>17138.26</v>
      </c>
      <c r="P19" s="249"/>
      <c r="Q19" s="250" t="s">
        <v>783</v>
      </c>
      <c r="R19" s="4">
        <v>82370</v>
      </c>
      <c r="S19" s="251">
        <v>1020</v>
      </c>
      <c r="T19" s="4"/>
      <c r="U19" s="4" t="s">
        <v>763</v>
      </c>
      <c r="V19" s="4" t="s">
        <v>764</v>
      </c>
      <c r="W19" s="246">
        <v>72</v>
      </c>
    </row>
    <row r="20" spans="1:23" s="12" customFormat="1" ht="11.25">
      <c r="A20" s="108">
        <v>18</v>
      </c>
      <c r="B20" s="109" t="s">
        <v>388</v>
      </c>
      <c r="C20" s="30" t="s">
        <v>754</v>
      </c>
      <c r="D20" s="4" t="s">
        <v>755</v>
      </c>
      <c r="E20" s="38" t="s">
        <v>2391</v>
      </c>
      <c r="F20" s="4" t="s">
        <v>756</v>
      </c>
      <c r="G20" s="4">
        <v>98042</v>
      </c>
      <c r="H20" s="4" t="s">
        <v>757</v>
      </c>
      <c r="I20" s="4" t="s">
        <v>758</v>
      </c>
      <c r="J20" s="73" t="s">
        <v>759</v>
      </c>
      <c r="K20" s="30">
        <v>92000380839</v>
      </c>
      <c r="L20" s="212">
        <v>38558</v>
      </c>
      <c r="M20" s="108" t="s">
        <v>785</v>
      </c>
      <c r="N20" s="43">
        <v>17138.26</v>
      </c>
      <c r="O20" s="228">
        <v>17138.26</v>
      </c>
      <c r="P20" s="44"/>
      <c r="Q20" s="8" t="s">
        <v>783</v>
      </c>
      <c r="R20" s="4">
        <v>82370</v>
      </c>
      <c r="S20" s="4">
        <v>1020</v>
      </c>
      <c r="T20" s="4"/>
      <c r="U20" s="111" t="s">
        <v>763</v>
      </c>
      <c r="V20" s="4" t="s">
        <v>764</v>
      </c>
      <c r="W20" s="246">
        <v>72</v>
      </c>
    </row>
    <row r="21" spans="1:23" s="12" customFormat="1" ht="11.25">
      <c r="A21" s="108">
        <v>19</v>
      </c>
      <c r="B21" s="109" t="s">
        <v>389</v>
      </c>
      <c r="C21" s="30" t="s">
        <v>754</v>
      </c>
      <c r="D21" s="4" t="s">
        <v>755</v>
      </c>
      <c r="E21" s="38" t="s">
        <v>2391</v>
      </c>
      <c r="F21" s="4" t="s">
        <v>756</v>
      </c>
      <c r="G21" s="4">
        <v>98042</v>
      </c>
      <c r="H21" s="4" t="s">
        <v>757</v>
      </c>
      <c r="I21" s="4" t="s">
        <v>758</v>
      </c>
      <c r="J21" s="73" t="s">
        <v>759</v>
      </c>
      <c r="K21" s="8" t="s">
        <v>760</v>
      </c>
      <c r="L21" s="8" t="s">
        <v>761</v>
      </c>
      <c r="M21" s="108" t="s">
        <v>786</v>
      </c>
      <c r="N21" s="10">
        <v>17138.26</v>
      </c>
      <c r="O21" s="230">
        <v>17138.26</v>
      </c>
      <c r="P21" s="28"/>
      <c r="Q21" s="8" t="s">
        <v>783</v>
      </c>
      <c r="R21" s="4">
        <v>82370</v>
      </c>
      <c r="S21" s="4">
        <v>1020</v>
      </c>
      <c r="T21" s="4"/>
      <c r="U21" s="19" t="s">
        <v>763</v>
      </c>
      <c r="V21" s="4" t="s">
        <v>764</v>
      </c>
      <c r="W21" s="246">
        <v>72</v>
      </c>
    </row>
    <row r="22" spans="1:23" s="12" customFormat="1" ht="11.25">
      <c r="A22" s="108">
        <v>20</v>
      </c>
      <c r="B22" s="109" t="s">
        <v>390</v>
      </c>
      <c r="C22" s="41" t="s">
        <v>754</v>
      </c>
      <c r="D22" s="4" t="s">
        <v>755</v>
      </c>
      <c r="E22" s="38" t="s">
        <v>2391</v>
      </c>
      <c r="F22" s="19" t="s">
        <v>756</v>
      </c>
      <c r="G22" s="19">
        <v>98042</v>
      </c>
      <c r="H22" s="19" t="s">
        <v>757</v>
      </c>
      <c r="I22" s="19" t="s">
        <v>758</v>
      </c>
      <c r="J22" s="19" t="s">
        <v>759</v>
      </c>
      <c r="K22" s="31" t="s">
        <v>760</v>
      </c>
      <c r="L22" s="31" t="s">
        <v>761</v>
      </c>
      <c r="M22" s="3" t="s">
        <v>787</v>
      </c>
      <c r="N22" s="32">
        <v>17138.26</v>
      </c>
      <c r="O22" s="234">
        <v>17138.26</v>
      </c>
      <c r="P22" s="33"/>
      <c r="Q22" s="31" t="s">
        <v>783</v>
      </c>
      <c r="R22" s="19">
        <v>82370</v>
      </c>
      <c r="S22" s="19">
        <v>1020</v>
      </c>
      <c r="T22" s="19"/>
      <c r="U22" s="4" t="s">
        <v>763</v>
      </c>
      <c r="V22" s="19" t="s">
        <v>764</v>
      </c>
      <c r="W22" s="246">
        <v>72</v>
      </c>
    </row>
    <row r="23" spans="1:23" s="104" customFormat="1" ht="11.25">
      <c r="A23" s="108">
        <v>21</v>
      </c>
      <c r="B23" s="109" t="s">
        <v>391</v>
      </c>
      <c r="C23" s="30" t="s">
        <v>754</v>
      </c>
      <c r="D23" s="4" t="s">
        <v>755</v>
      </c>
      <c r="E23" s="38" t="s">
        <v>2391</v>
      </c>
      <c r="F23" s="4" t="s">
        <v>756</v>
      </c>
      <c r="G23" s="4">
        <v>98042</v>
      </c>
      <c r="H23" s="4" t="s">
        <v>757</v>
      </c>
      <c r="I23" s="4" t="s">
        <v>758</v>
      </c>
      <c r="J23" s="73" t="s">
        <v>759</v>
      </c>
      <c r="K23" s="8" t="s">
        <v>760</v>
      </c>
      <c r="L23" s="8" t="s">
        <v>761</v>
      </c>
      <c r="M23" s="108" t="s">
        <v>788</v>
      </c>
      <c r="N23" s="10">
        <v>17138.26</v>
      </c>
      <c r="O23" s="230">
        <v>17138.26</v>
      </c>
      <c r="P23" s="28"/>
      <c r="Q23" s="8" t="s">
        <v>783</v>
      </c>
      <c r="R23" s="4">
        <v>82370</v>
      </c>
      <c r="S23" s="4">
        <v>1020</v>
      </c>
      <c r="T23" s="4"/>
      <c r="U23" s="4" t="s">
        <v>763</v>
      </c>
      <c r="V23" s="4" t="s">
        <v>764</v>
      </c>
      <c r="W23" s="246">
        <v>72</v>
      </c>
    </row>
    <row r="24" spans="1:28" s="12" customFormat="1" ht="11.25">
      <c r="A24" s="108">
        <v>22</v>
      </c>
      <c r="B24" s="109" t="s">
        <v>392</v>
      </c>
      <c r="C24" s="30" t="s">
        <v>754</v>
      </c>
      <c r="D24" s="4" t="s">
        <v>755</v>
      </c>
      <c r="E24" s="38" t="s">
        <v>2391</v>
      </c>
      <c r="F24" s="4" t="s">
        <v>756</v>
      </c>
      <c r="G24" s="4">
        <v>98042</v>
      </c>
      <c r="H24" s="4" t="s">
        <v>757</v>
      </c>
      <c r="I24" s="4" t="s">
        <v>758</v>
      </c>
      <c r="J24" s="252" t="s">
        <v>759</v>
      </c>
      <c r="K24" s="8" t="s">
        <v>760</v>
      </c>
      <c r="L24" s="8" t="s">
        <v>761</v>
      </c>
      <c r="M24" s="108" t="s">
        <v>789</v>
      </c>
      <c r="N24" s="10">
        <v>17138.26</v>
      </c>
      <c r="O24" s="230">
        <v>17138.26</v>
      </c>
      <c r="P24" s="28"/>
      <c r="Q24" s="8" t="s">
        <v>783</v>
      </c>
      <c r="R24" s="4">
        <v>82370</v>
      </c>
      <c r="S24" s="4">
        <v>1020</v>
      </c>
      <c r="T24" s="4"/>
      <c r="U24" s="19" t="s">
        <v>763</v>
      </c>
      <c r="V24" s="4" t="s">
        <v>764</v>
      </c>
      <c r="W24" s="246">
        <v>70</v>
      </c>
      <c r="X24" s="104"/>
      <c r="Y24" s="104"/>
      <c r="Z24" s="104"/>
      <c r="AA24" s="104"/>
      <c r="AB24" s="104"/>
    </row>
    <row r="25" spans="1:23" s="12" customFormat="1" ht="22.5">
      <c r="A25" s="108">
        <v>23</v>
      </c>
      <c r="B25" s="109" t="s">
        <v>393</v>
      </c>
      <c r="C25" s="30" t="s">
        <v>2389</v>
      </c>
      <c r="D25" s="4" t="s">
        <v>2390</v>
      </c>
      <c r="E25" s="38" t="s">
        <v>2391</v>
      </c>
      <c r="F25" s="4" t="s">
        <v>2392</v>
      </c>
      <c r="G25" s="4">
        <v>98066</v>
      </c>
      <c r="H25" s="4" t="s">
        <v>2393</v>
      </c>
      <c r="I25" s="4" t="s">
        <v>2394</v>
      </c>
      <c r="J25" s="73" t="s">
        <v>2395</v>
      </c>
      <c r="K25" s="8" t="s">
        <v>2396</v>
      </c>
      <c r="L25" s="8" t="s">
        <v>2397</v>
      </c>
      <c r="M25" s="108" t="s">
        <v>790</v>
      </c>
      <c r="N25" s="10">
        <v>17138.26</v>
      </c>
      <c r="O25" s="230">
        <v>17138.26</v>
      </c>
      <c r="P25" s="28"/>
      <c r="Q25" s="8" t="s">
        <v>791</v>
      </c>
      <c r="R25" s="4">
        <v>1030</v>
      </c>
      <c r="S25" s="4">
        <v>82380</v>
      </c>
      <c r="T25" s="4" t="s">
        <v>2399</v>
      </c>
      <c r="U25" s="4" t="s">
        <v>2400</v>
      </c>
      <c r="V25" s="4" t="s">
        <v>2401</v>
      </c>
      <c r="W25" s="246">
        <v>70</v>
      </c>
    </row>
    <row r="26" spans="1:23" s="12" customFormat="1" ht="11.25">
      <c r="A26" s="108">
        <v>24</v>
      </c>
      <c r="B26" s="109" t="s">
        <v>394</v>
      </c>
      <c r="C26" s="241" t="s">
        <v>2389</v>
      </c>
      <c r="D26" s="4" t="s">
        <v>2390</v>
      </c>
      <c r="E26" s="38" t="s">
        <v>2391</v>
      </c>
      <c r="F26" s="4" t="s">
        <v>2392</v>
      </c>
      <c r="G26" s="4">
        <v>98066</v>
      </c>
      <c r="H26" s="4" t="s">
        <v>2393</v>
      </c>
      <c r="I26" s="4" t="s">
        <v>2394</v>
      </c>
      <c r="J26" s="73" t="s">
        <v>2395</v>
      </c>
      <c r="K26" s="8" t="s">
        <v>2396</v>
      </c>
      <c r="L26" s="8" t="s">
        <v>2397</v>
      </c>
      <c r="M26" s="108" t="s">
        <v>792</v>
      </c>
      <c r="N26" s="10">
        <v>17138.26</v>
      </c>
      <c r="O26" s="230">
        <v>17138.26</v>
      </c>
      <c r="P26" s="28"/>
      <c r="Q26" s="8" t="s">
        <v>791</v>
      </c>
      <c r="R26" s="4">
        <v>1030</v>
      </c>
      <c r="S26" s="4">
        <v>82380</v>
      </c>
      <c r="T26" s="4" t="s">
        <v>2399</v>
      </c>
      <c r="U26" s="4" t="s">
        <v>2400</v>
      </c>
      <c r="V26" s="4" t="s">
        <v>2401</v>
      </c>
      <c r="W26" s="246">
        <v>69</v>
      </c>
    </row>
    <row r="27" spans="1:23" s="12" customFormat="1" ht="22.5">
      <c r="A27" s="108">
        <v>25</v>
      </c>
      <c r="B27" s="109" t="s">
        <v>395</v>
      </c>
      <c r="C27" s="30" t="s">
        <v>793</v>
      </c>
      <c r="D27" s="4" t="s">
        <v>794</v>
      </c>
      <c r="E27" s="38" t="s">
        <v>2391</v>
      </c>
      <c r="F27" s="4" t="s">
        <v>795</v>
      </c>
      <c r="G27" s="4">
        <v>98121</v>
      </c>
      <c r="H27" s="4" t="s">
        <v>796</v>
      </c>
      <c r="I27" s="4" t="s">
        <v>797</v>
      </c>
      <c r="J27" s="73" t="s">
        <v>798</v>
      </c>
      <c r="K27" s="8" t="s">
        <v>799</v>
      </c>
      <c r="L27" s="8" t="s">
        <v>2043</v>
      </c>
      <c r="M27" s="108" t="s">
        <v>800</v>
      </c>
      <c r="N27" s="10">
        <v>22359.38</v>
      </c>
      <c r="O27" s="230">
        <v>22359.38</v>
      </c>
      <c r="P27" s="28"/>
      <c r="Q27" s="8" t="s">
        <v>801</v>
      </c>
      <c r="R27" s="4">
        <v>16504</v>
      </c>
      <c r="S27" s="4">
        <v>3127</v>
      </c>
      <c r="T27" s="4">
        <v>13</v>
      </c>
      <c r="U27" s="4" t="s">
        <v>802</v>
      </c>
      <c r="V27" s="4" t="s">
        <v>803</v>
      </c>
      <c r="W27" s="246">
        <v>68</v>
      </c>
    </row>
    <row r="28" spans="1:23" s="12" customFormat="1" ht="22.5">
      <c r="A28" s="108">
        <v>26</v>
      </c>
      <c r="B28" s="109" t="s">
        <v>396</v>
      </c>
      <c r="C28" s="30" t="s">
        <v>793</v>
      </c>
      <c r="D28" s="4" t="s">
        <v>794</v>
      </c>
      <c r="E28" s="38" t="s">
        <v>2391</v>
      </c>
      <c r="F28" s="4" t="s">
        <v>795</v>
      </c>
      <c r="G28" s="4">
        <v>98121</v>
      </c>
      <c r="H28" s="4" t="s">
        <v>796</v>
      </c>
      <c r="I28" s="4" t="s">
        <v>797</v>
      </c>
      <c r="J28" s="73" t="s">
        <v>798</v>
      </c>
      <c r="K28" s="8" t="s">
        <v>799</v>
      </c>
      <c r="L28" s="8" t="s">
        <v>2043</v>
      </c>
      <c r="M28" s="108" t="s">
        <v>804</v>
      </c>
      <c r="N28" s="10">
        <v>22359.38</v>
      </c>
      <c r="O28" s="230">
        <v>22359.38</v>
      </c>
      <c r="P28" s="28"/>
      <c r="Q28" s="8" t="s">
        <v>801</v>
      </c>
      <c r="R28" s="4">
        <v>16504</v>
      </c>
      <c r="S28" s="4">
        <v>3127</v>
      </c>
      <c r="T28" s="4">
        <v>13</v>
      </c>
      <c r="U28" s="4" t="s">
        <v>802</v>
      </c>
      <c r="V28" s="4" t="s">
        <v>803</v>
      </c>
      <c r="W28" s="246">
        <v>68</v>
      </c>
    </row>
    <row r="29" spans="1:23" s="12" customFormat="1" ht="22.5">
      <c r="A29" s="108">
        <v>27</v>
      </c>
      <c r="B29" s="109" t="s">
        <v>397</v>
      </c>
      <c r="C29" s="30" t="s">
        <v>793</v>
      </c>
      <c r="D29" s="4" t="s">
        <v>794</v>
      </c>
      <c r="E29" s="38" t="s">
        <v>2391</v>
      </c>
      <c r="F29" s="4" t="s">
        <v>795</v>
      </c>
      <c r="G29" s="4">
        <v>98121</v>
      </c>
      <c r="H29" s="4" t="s">
        <v>796</v>
      </c>
      <c r="I29" s="4" t="s">
        <v>797</v>
      </c>
      <c r="J29" s="4" t="s">
        <v>798</v>
      </c>
      <c r="K29" s="8" t="s">
        <v>799</v>
      </c>
      <c r="L29" s="8" t="s">
        <v>2043</v>
      </c>
      <c r="M29" s="108" t="s">
        <v>805</v>
      </c>
      <c r="N29" s="10">
        <v>22359.38</v>
      </c>
      <c r="O29" s="230">
        <v>22359.38</v>
      </c>
      <c r="P29" s="28"/>
      <c r="Q29" s="8" t="s">
        <v>801</v>
      </c>
      <c r="R29" s="4">
        <v>16504</v>
      </c>
      <c r="S29" s="4">
        <v>3127</v>
      </c>
      <c r="T29" s="4">
        <v>13</v>
      </c>
      <c r="U29" s="4" t="s">
        <v>802</v>
      </c>
      <c r="V29" s="4" t="s">
        <v>803</v>
      </c>
      <c r="W29" s="246">
        <v>68</v>
      </c>
    </row>
    <row r="30" spans="1:23" s="12" customFormat="1" ht="22.5">
      <c r="A30" s="108">
        <v>28</v>
      </c>
      <c r="B30" s="109" t="s">
        <v>398</v>
      </c>
      <c r="C30" s="30" t="s">
        <v>806</v>
      </c>
      <c r="D30" s="4" t="s">
        <v>807</v>
      </c>
      <c r="E30" s="38" t="s">
        <v>2391</v>
      </c>
      <c r="F30" s="4" t="s">
        <v>808</v>
      </c>
      <c r="G30" s="4">
        <v>98028</v>
      </c>
      <c r="H30" s="4" t="s">
        <v>809</v>
      </c>
      <c r="I30" s="4" t="s">
        <v>2394</v>
      </c>
      <c r="J30" s="73" t="s">
        <v>2395</v>
      </c>
      <c r="K30" s="8" t="s">
        <v>2396</v>
      </c>
      <c r="L30" s="8" t="s">
        <v>2397</v>
      </c>
      <c r="M30" s="108" t="s">
        <v>810</v>
      </c>
      <c r="N30" s="10">
        <v>18738.26</v>
      </c>
      <c r="O30" s="230">
        <v>18738.26</v>
      </c>
      <c r="P30" s="28"/>
      <c r="Q30" s="8" t="s">
        <v>811</v>
      </c>
      <c r="R30" s="4">
        <v>82530</v>
      </c>
      <c r="S30" s="4">
        <v>1030</v>
      </c>
      <c r="T30" s="4"/>
      <c r="U30" s="4" t="s">
        <v>2400</v>
      </c>
      <c r="V30" s="4" t="s">
        <v>812</v>
      </c>
      <c r="W30" s="246">
        <v>68</v>
      </c>
    </row>
    <row r="31" spans="1:23" s="12" customFormat="1" ht="22.5">
      <c r="A31" s="108">
        <v>29</v>
      </c>
      <c r="B31" s="109" t="s">
        <v>399</v>
      </c>
      <c r="C31" s="30" t="s">
        <v>806</v>
      </c>
      <c r="D31" s="19" t="s">
        <v>807</v>
      </c>
      <c r="E31" s="38" t="s">
        <v>2391</v>
      </c>
      <c r="F31" s="19" t="s">
        <v>808</v>
      </c>
      <c r="G31" s="19">
        <v>98028</v>
      </c>
      <c r="H31" s="19" t="s">
        <v>809</v>
      </c>
      <c r="I31" s="19" t="s">
        <v>2394</v>
      </c>
      <c r="J31" s="19" t="s">
        <v>2395</v>
      </c>
      <c r="K31" s="31" t="s">
        <v>2396</v>
      </c>
      <c r="L31" s="31" t="s">
        <v>2397</v>
      </c>
      <c r="M31" s="108" t="s">
        <v>813</v>
      </c>
      <c r="N31" s="36">
        <v>18738.26</v>
      </c>
      <c r="O31" s="232">
        <v>18738.26</v>
      </c>
      <c r="P31" s="37"/>
      <c r="Q31" s="31" t="s">
        <v>811</v>
      </c>
      <c r="R31" s="19">
        <v>82530</v>
      </c>
      <c r="S31" s="19">
        <v>1030</v>
      </c>
      <c r="T31" s="19"/>
      <c r="U31" s="19" t="s">
        <v>2400</v>
      </c>
      <c r="V31" s="19" t="s">
        <v>812</v>
      </c>
      <c r="W31" s="246">
        <v>68</v>
      </c>
    </row>
    <row r="32" spans="1:23" s="12" customFormat="1" ht="11.25">
      <c r="A32" s="108">
        <v>30</v>
      </c>
      <c r="B32" s="109" t="s">
        <v>400</v>
      </c>
      <c r="C32" s="41" t="s">
        <v>814</v>
      </c>
      <c r="D32" s="19" t="s">
        <v>815</v>
      </c>
      <c r="E32" s="38" t="s">
        <v>2391</v>
      </c>
      <c r="F32" s="19" t="s">
        <v>816</v>
      </c>
      <c r="G32" s="19">
        <v>98100</v>
      </c>
      <c r="H32" s="19" t="s">
        <v>817</v>
      </c>
      <c r="I32" s="19" t="s">
        <v>818</v>
      </c>
      <c r="J32" s="19" t="s">
        <v>819</v>
      </c>
      <c r="K32" s="31" t="s">
        <v>820</v>
      </c>
      <c r="L32" s="31" t="s">
        <v>821</v>
      </c>
      <c r="M32" s="108" t="s">
        <v>822</v>
      </c>
      <c r="N32" s="36">
        <v>17138.26</v>
      </c>
      <c r="O32" s="232">
        <v>17138.26</v>
      </c>
      <c r="P32" s="37"/>
      <c r="Q32" s="31" t="s">
        <v>823</v>
      </c>
      <c r="R32" s="19">
        <v>3019</v>
      </c>
      <c r="S32" s="19">
        <v>82419</v>
      </c>
      <c r="T32" s="19"/>
      <c r="U32" s="19" t="s">
        <v>824</v>
      </c>
      <c r="V32" s="19" t="s">
        <v>825</v>
      </c>
      <c r="W32" s="246">
        <v>68</v>
      </c>
    </row>
    <row r="33" spans="1:23" s="12" customFormat="1" ht="22.5">
      <c r="A33" s="108">
        <v>31</v>
      </c>
      <c r="B33" s="109" t="s">
        <v>401</v>
      </c>
      <c r="C33" s="132" t="s">
        <v>738</v>
      </c>
      <c r="D33" s="4" t="s">
        <v>739</v>
      </c>
      <c r="E33" s="38" t="s">
        <v>2391</v>
      </c>
      <c r="F33" s="4" t="s">
        <v>740</v>
      </c>
      <c r="G33" s="4">
        <v>98051</v>
      </c>
      <c r="H33" s="4" t="s">
        <v>741</v>
      </c>
      <c r="I33" s="4" t="s">
        <v>742</v>
      </c>
      <c r="J33" s="73" t="s">
        <v>743</v>
      </c>
      <c r="K33" s="8" t="s">
        <v>744</v>
      </c>
      <c r="L33" s="8" t="s">
        <v>2043</v>
      </c>
      <c r="M33" s="108" t="s">
        <v>826</v>
      </c>
      <c r="N33" s="10">
        <v>20138.26</v>
      </c>
      <c r="O33" s="230">
        <v>20138.26</v>
      </c>
      <c r="P33" s="28"/>
      <c r="Q33" s="8" t="s">
        <v>746</v>
      </c>
      <c r="R33" s="4">
        <v>82071</v>
      </c>
      <c r="S33" s="4">
        <v>5040</v>
      </c>
      <c r="T33" s="4"/>
      <c r="U33" s="4" t="s">
        <v>747</v>
      </c>
      <c r="V33" s="4" t="s">
        <v>748</v>
      </c>
      <c r="W33" s="246">
        <v>67</v>
      </c>
    </row>
    <row r="34" spans="1:23" s="12" customFormat="1" ht="22.5">
      <c r="A34" s="108">
        <v>32</v>
      </c>
      <c r="B34" s="109" t="s">
        <v>402</v>
      </c>
      <c r="C34" s="132" t="s">
        <v>738</v>
      </c>
      <c r="D34" s="4" t="s">
        <v>739</v>
      </c>
      <c r="E34" s="38" t="s">
        <v>2391</v>
      </c>
      <c r="F34" s="253" t="s">
        <v>740</v>
      </c>
      <c r="G34" s="253">
        <v>98051</v>
      </c>
      <c r="H34" s="253" t="s">
        <v>741</v>
      </c>
      <c r="I34" s="253" t="s">
        <v>742</v>
      </c>
      <c r="J34" s="73" t="s">
        <v>743</v>
      </c>
      <c r="K34" s="254" t="s">
        <v>744</v>
      </c>
      <c r="L34" s="254" t="s">
        <v>2043</v>
      </c>
      <c r="M34" s="135" t="s">
        <v>827</v>
      </c>
      <c r="N34" s="255">
        <v>20138.26</v>
      </c>
      <c r="O34" s="256">
        <v>20138.26</v>
      </c>
      <c r="P34" s="257"/>
      <c r="Q34" s="258" t="s">
        <v>746</v>
      </c>
      <c r="R34" s="259">
        <v>82071</v>
      </c>
      <c r="S34" s="259">
        <v>5040</v>
      </c>
      <c r="T34" s="259"/>
      <c r="U34" s="97" t="s">
        <v>747</v>
      </c>
      <c r="V34" s="259" t="s">
        <v>748</v>
      </c>
      <c r="W34" s="246">
        <v>67</v>
      </c>
    </row>
    <row r="35" spans="1:23" s="104" customFormat="1" ht="22.5">
      <c r="A35" s="108">
        <v>33</v>
      </c>
      <c r="B35" s="109" t="s">
        <v>403</v>
      </c>
      <c r="C35" s="132" t="s">
        <v>738</v>
      </c>
      <c r="D35" s="4" t="s">
        <v>739</v>
      </c>
      <c r="E35" s="38" t="s">
        <v>2391</v>
      </c>
      <c r="F35" s="4" t="s">
        <v>740</v>
      </c>
      <c r="G35" s="4">
        <v>98051</v>
      </c>
      <c r="H35" s="4" t="s">
        <v>741</v>
      </c>
      <c r="I35" s="4" t="s">
        <v>742</v>
      </c>
      <c r="J35" s="4" t="s">
        <v>743</v>
      </c>
      <c r="K35" s="8" t="s">
        <v>744</v>
      </c>
      <c r="L35" s="8" t="s">
        <v>2043</v>
      </c>
      <c r="M35" s="108" t="s">
        <v>828</v>
      </c>
      <c r="N35" s="10">
        <v>22638.26</v>
      </c>
      <c r="O35" s="230">
        <v>22638.26</v>
      </c>
      <c r="P35" s="28"/>
      <c r="Q35" s="8" t="s">
        <v>746</v>
      </c>
      <c r="R35" s="4">
        <v>82071</v>
      </c>
      <c r="S35" s="4">
        <v>5040</v>
      </c>
      <c r="T35" s="4"/>
      <c r="U35" s="4" t="s">
        <v>747</v>
      </c>
      <c r="V35" s="4" t="s">
        <v>748</v>
      </c>
      <c r="W35" s="246">
        <v>67</v>
      </c>
    </row>
    <row r="36" spans="1:23" s="12" customFormat="1" ht="22.5">
      <c r="A36" s="108">
        <v>34</v>
      </c>
      <c r="B36" s="109" t="s">
        <v>404</v>
      </c>
      <c r="C36" s="132" t="s">
        <v>738</v>
      </c>
      <c r="D36" s="4" t="s">
        <v>739</v>
      </c>
      <c r="E36" s="38" t="s">
        <v>2391</v>
      </c>
      <c r="F36" s="4" t="s">
        <v>740</v>
      </c>
      <c r="G36" s="4">
        <v>98051</v>
      </c>
      <c r="H36" s="4" t="s">
        <v>741</v>
      </c>
      <c r="I36" s="4" t="s">
        <v>742</v>
      </c>
      <c r="J36" s="73" t="s">
        <v>743</v>
      </c>
      <c r="K36" s="8" t="s">
        <v>744</v>
      </c>
      <c r="L36" s="8" t="s">
        <v>2043</v>
      </c>
      <c r="M36" s="108" t="s">
        <v>829</v>
      </c>
      <c r="N36" s="10">
        <v>20138.26</v>
      </c>
      <c r="O36" s="230">
        <v>20138.26</v>
      </c>
      <c r="P36" s="28"/>
      <c r="Q36" s="8" t="s">
        <v>746</v>
      </c>
      <c r="R36" s="4">
        <v>82071</v>
      </c>
      <c r="S36" s="4">
        <v>5040</v>
      </c>
      <c r="T36" s="4"/>
      <c r="U36" s="4" t="s">
        <v>747</v>
      </c>
      <c r="V36" s="4" t="s">
        <v>748</v>
      </c>
      <c r="W36" s="246">
        <v>67</v>
      </c>
    </row>
    <row r="37" spans="1:23" s="12" customFormat="1" ht="22.5">
      <c r="A37" s="108">
        <v>35</v>
      </c>
      <c r="B37" s="109" t="s">
        <v>405</v>
      </c>
      <c r="C37" s="30" t="s">
        <v>793</v>
      </c>
      <c r="D37" s="4" t="s">
        <v>794</v>
      </c>
      <c r="E37" s="38" t="s">
        <v>2391</v>
      </c>
      <c r="F37" s="111" t="s">
        <v>795</v>
      </c>
      <c r="G37" s="111">
        <v>98121</v>
      </c>
      <c r="H37" s="138" t="s">
        <v>796</v>
      </c>
      <c r="I37" s="138" t="s">
        <v>797</v>
      </c>
      <c r="J37" s="73" t="s">
        <v>798</v>
      </c>
      <c r="K37" s="138" t="s">
        <v>799</v>
      </c>
      <c r="L37" s="138" t="s">
        <v>2043</v>
      </c>
      <c r="M37" s="111" t="s">
        <v>830</v>
      </c>
      <c r="N37" s="260">
        <v>22359.38</v>
      </c>
      <c r="O37" s="260">
        <v>22359.38</v>
      </c>
      <c r="P37" s="261"/>
      <c r="Q37" s="111">
        <v>10067</v>
      </c>
      <c r="R37" s="111">
        <v>16504</v>
      </c>
      <c r="S37" s="111">
        <v>3127</v>
      </c>
      <c r="T37" s="111">
        <v>13</v>
      </c>
      <c r="U37" s="111" t="s">
        <v>802</v>
      </c>
      <c r="V37" s="4" t="s">
        <v>803</v>
      </c>
      <c r="W37" s="246">
        <v>67</v>
      </c>
    </row>
    <row r="38" spans="1:23" s="12" customFormat="1" ht="22.5">
      <c r="A38" s="108">
        <v>36</v>
      </c>
      <c r="B38" s="109" t="s">
        <v>406</v>
      </c>
      <c r="C38" s="30" t="s">
        <v>793</v>
      </c>
      <c r="D38" s="4" t="s">
        <v>794</v>
      </c>
      <c r="E38" s="4" t="s">
        <v>2391</v>
      </c>
      <c r="F38" s="4" t="s">
        <v>795</v>
      </c>
      <c r="G38" s="4">
        <v>98121</v>
      </c>
      <c r="H38" s="4" t="s">
        <v>796</v>
      </c>
      <c r="I38" s="4" t="s">
        <v>797</v>
      </c>
      <c r="J38" s="73" t="s">
        <v>798</v>
      </c>
      <c r="K38" s="8" t="s">
        <v>799</v>
      </c>
      <c r="L38" s="8" t="s">
        <v>2043</v>
      </c>
      <c r="M38" s="108" t="s">
        <v>831</v>
      </c>
      <c r="N38" s="10">
        <v>22359.38</v>
      </c>
      <c r="O38" s="230">
        <v>22359.38</v>
      </c>
      <c r="P38" s="28"/>
      <c r="Q38" s="8" t="s">
        <v>801</v>
      </c>
      <c r="R38" s="4">
        <v>16504</v>
      </c>
      <c r="S38" s="4">
        <v>3127</v>
      </c>
      <c r="T38" s="4">
        <v>13</v>
      </c>
      <c r="U38" s="108" t="s">
        <v>802</v>
      </c>
      <c r="V38" s="4" t="s">
        <v>803</v>
      </c>
      <c r="W38" s="26">
        <v>67</v>
      </c>
    </row>
    <row r="39" spans="1:23" s="12" customFormat="1" ht="33.75">
      <c r="A39" s="108">
        <v>37</v>
      </c>
      <c r="B39" s="109" t="s">
        <v>407</v>
      </c>
      <c r="C39" s="30" t="s">
        <v>793</v>
      </c>
      <c r="D39" s="108" t="s">
        <v>794</v>
      </c>
      <c r="E39" s="4" t="s">
        <v>2391</v>
      </c>
      <c r="F39" s="4" t="s">
        <v>795</v>
      </c>
      <c r="G39" s="4">
        <v>98121</v>
      </c>
      <c r="H39" s="4" t="s">
        <v>796</v>
      </c>
      <c r="I39" s="4" t="s">
        <v>797</v>
      </c>
      <c r="J39" s="73" t="s">
        <v>798</v>
      </c>
      <c r="K39" s="8" t="s">
        <v>799</v>
      </c>
      <c r="L39" s="8" t="s">
        <v>2043</v>
      </c>
      <c r="M39" s="108" t="s">
        <v>832</v>
      </c>
      <c r="N39" s="10">
        <v>22359.38</v>
      </c>
      <c r="O39" s="230">
        <v>22359.38</v>
      </c>
      <c r="P39" s="28"/>
      <c r="Q39" s="30">
        <v>10067</v>
      </c>
      <c r="R39" s="4">
        <v>16504</v>
      </c>
      <c r="S39" s="4">
        <v>3127</v>
      </c>
      <c r="T39" s="4">
        <v>13</v>
      </c>
      <c r="U39" s="108" t="s">
        <v>802</v>
      </c>
      <c r="V39" s="108" t="s">
        <v>803</v>
      </c>
      <c r="W39" s="26">
        <v>67</v>
      </c>
    </row>
    <row r="40" spans="1:23" s="12" customFormat="1" ht="11.25">
      <c r="A40" s="108">
        <v>38</v>
      </c>
      <c r="B40" s="109" t="s">
        <v>408</v>
      </c>
      <c r="C40" s="30" t="s">
        <v>793</v>
      </c>
      <c r="D40" s="4" t="s">
        <v>794</v>
      </c>
      <c r="E40" s="4" t="s">
        <v>2391</v>
      </c>
      <c r="F40" s="4" t="s">
        <v>795</v>
      </c>
      <c r="G40" s="4">
        <v>98121</v>
      </c>
      <c r="H40" s="4" t="s">
        <v>796</v>
      </c>
      <c r="I40" s="4" t="s">
        <v>797</v>
      </c>
      <c r="J40" s="73" t="s">
        <v>798</v>
      </c>
      <c r="K40" s="116" t="s">
        <v>799</v>
      </c>
      <c r="L40" s="116" t="s">
        <v>2043</v>
      </c>
      <c r="M40" s="108" t="s">
        <v>833</v>
      </c>
      <c r="N40" s="10">
        <v>22359.38</v>
      </c>
      <c r="O40" s="230">
        <v>22359.38</v>
      </c>
      <c r="P40" s="28"/>
      <c r="Q40" s="8" t="s">
        <v>801</v>
      </c>
      <c r="R40" s="4">
        <v>16504</v>
      </c>
      <c r="S40" s="4">
        <v>3127</v>
      </c>
      <c r="T40" s="4">
        <v>13</v>
      </c>
      <c r="U40" s="4" t="s">
        <v>802</v>
      </c>
      <c r="V40" s="4" t="s">
        <v>803</v>
      </c>
      <c r="W40" s="26">
        <v>67</v>
      </c>
    </row>
    <row r="41" spans="1:23" s="12" customFormat="1" ht="22.5">
      <c r="A41" s="108">
        <v>39</v>
      </c>
      <c r="B41" s="109" t="s">
        <v>409</v>
      </c>
      <c r="C41" s="30" t="s">
        <v>793</v>
      </c>
      <c r="D41" s="108" t="s">
        <v>794</v>
      </c>
      <c r="E41" s="4" t="s">
        <v>2391</v>
      </c>
      <c r="F41" s="108" t="s">
        <v>795</v>
      </c>
      <c r="G41" s="108">
        <v>98121</v>
      </c>
      <c r="H41" s="108" t="s">
        <v>796</v>
      </c>
      <c r="I41" s="108" t="s">
        <v>797</v>
      </c>
      <c r="J41" s="73" t="s">
        <v>798</v>
      </c>
      <c r="K41" s="116" t="s">
        <v>799</v>
      </c>
      <c r="L41" s="116" t="s">
        <v>2043</v>
      </c>
      <c r="M41" s="108" t="s">
        <v>834</v>
      </c>
      <c r="N41" s="230">
        <v>22359.38</v>
      </c>
      <c r="O41" s="230">
        <v>22359.38</v>
      </c>
      <c r="P41" s="262"/>
      <c r="Q41" s="108">
        <v>10067</v>
      </c>
      <c r="R41" s="108">
        <v>16504</v>
      </c>
      <c r="S41" s="108">
        <v>3127</v>
      </c>
      <c r="T41" s="108">
        <v>13</v>
      </c>
      <c r="U41" s="108" t="s">
        <v>802</v>
      </c>
      <c r="V41" s="108" t="s">
        <v>803</v>
      </c>
      <c r="W41" s="26">
        <v>67</v>
      </c>
    </row>
    <row r="42" spans="1:23" s="104" customFormat="1" ht="11.25">
      <c r="A42" s="108">
        <v>40</v>
      </c>
      <c r="B42" s="109" t="s">
        <v>410</v>
      </c>
      <c r="C42" s="30" t="s">
        <v>793</v>
      </c>
      <c r="D42" s="3" t="s">
        <v>794</v>
      </c>
      <c r="E42" s="3" t="s">
        <v>2391</v>
      </c>
      <c r="F42" s="3" t="s">
        <v>795</v>
      </c>
      <c r="G42" s="3">
        <v>98121</v>
      </c>
      <c r="H42" s="3" t="s">
        <v>796</v>
      </c>
      <c r="I42" s="3" t="s">
        <v>797</v>
      </c>
      <c r="J42" s="73" t="s">
        <v>798</v>
      </c>
      <c r="K42" s="134" t="s">
        <v>799</v>
      </c>
      <c r="L42" s="134" t="s">
        <v>2043</v>
      </c>
      <c r="M42" s="3" t="s">
        <v>835</v>
      </c>
      <c r="N42" s="263">
        <v>22359.38</v>
      </c>
      <c r="O42" s="232">
        <v>22359.38</v>
      </c>
      <c r="P42" s="264"/>
      <c r="Q42" s="265">
        <v>10067</v>
      </c>
      <c r="R42" s="265">
        <v>16504</v>
      </c>
      <c r="S42" s="266">
        <v>3127</v>
      </c>
      <c r="T42" s="265">
        <v>13</v>
      </c>
      <c r="U42" s="3" t="s">
        <v>802</v>
      </c>
      <c r="V42" s="3" t="s">
        <v>803</v>
      </c>
      <c r="W42" s="26">
        <v>67</v>
      </c>
    </row>
    <row r="43" spans="1:28" s="12" customFormat="1" ht="33.75">
      <c r="A43" s="108">
        <v>41</v>
      </c>
      <c r="B43" s="109" t="s">
        <v>411</v>
      </c>
      <c r="C43" s="30" t="s">
        <v>793</v>
      </c>
      <c r="D43" s="3" t="s">
        <v>794</v>
      </c>
      <c r="E43" s="3" t="s">
        <v>2391</v>
      </c>
      <c r="F43" s="3" t="s">
        <v>795</v>
      </c>
      <c r="G43" s="3">
        <v>98121</v>
      </c>
      <c r="H43" s="3" t="s">
        <v>796</v>
      </c>
      <c r="I43" s="3" t="s">
        <v>797</v>
      </c>
      <c r="J43" s="73" t="s">
        <v>798</v>
      </c>
      <c r="K43" s="134" t="s">
        <v>799</v>
      </c>
      <c r="L43" s="134" t="s">
        <v>2043</v>
      </c>
      <c r="M43" s="3" t="s">
        <v>836</v>
      </c>
      <c r="N43" s="263">
        <v>22359.38</v>
      </c>
      <c r="O43" s="232">
        <v>22359.38</v>
      </c>
      <c r="P43" s="264"/>
      <c r="Q43" s="265">
        <v>10067</v>
      </c>
      <c r="R43" s="265">
        <v>16504</v>
      </c>
      <c r="S43" s="266">
        <v>3127</v>
      </c>
      <c r="T43" s="265">
        <v>13</v>
      </c>
      <c r="U43" s="3" t="s">
        <v>802</v>
      </c>
      <c r="V43" s="3" t="s">
        <v>803</v>
      </c>
      <c r="W43" s="26">
        <v>67</v>
      </c>
      <c r="X43" s="104"/>
      <c r="Y43" s="104"/>
      <c r="Z43" s="104"/>
      <c r="AA43" s="104"/>
      <c r="AB43" s="104"/>
    </row>
    <row r="44" spans="1:23" s="12" customFormat="1" ht="22.5">
      <c r="A44" s="108">
        <v>42</v>
      </c>
      <c r="B44" s="109" t="s">
        <v>412</v>
      </c>
      <c r="C44" s="30" t="s">
        <v>793</v>
      </c>
      <c r="D44" s="4" t="s">
        <v>794</v>
      </c>
      <c r="E44" s="3" t="s">
        <v>2391</v>
      </c>
      <c r="F44" s="4" t="s">
        <v>795</v>
      </c>
      <c r="G44" s="4">
        <v>98121</v>
      </c>
      <c r="H44" s="4" t="s">
        <v>796</v>
      </c>
      <c r="I44" s="4" t="s">
        <v>797</v>
      </c>
      <c r="J44" s="73" t="s">
        <v>798</v>
      </c>
      <c r="K44" s="8" t="s">
        <v>799</v>
      </c>
      <c r="L44" s="8" t="s">
        <v>2043</v>
      </c>
      <c r="M44" s="108" t="s">
        <v>837</v>
      </c>
      <c r="N44" s="10">
        <v>22359.38</v>
      </c>
      <c r="O44" s="230">
        <v>22359.38</v>
      </c>
      <c r="P44" s="28"/>
      <c r="Q44" s="30">
        <v>10067</v>
      </c>
      <c r="R44" s="4">
        <v>16504</v>
      </c>
      <c r="S44" s="4">
        <v>3127</v>
      </c>
      <c r="T44" s="4">
        <v>13</v>
      </c>
      <c r="U44" s="19" t="s">
        <v>802</v>
      </c>
      <c r="V44" s="4" t="s">
        <v>803</v>
      </c>
      <c r="W44" s="26">
        <v>67</v>
      </c>
    </row>
    <row r="45" spans="1:23" s="12" customFormat="1" ht="22.5">
      <c r="A45" s="108">
        <v>43</v>
      </c>
      <c r="B45" s="109" t="s">
        <v>413</v>
      </c>
      <c r="C45" s="30" t="s">
        <v>793</v>
      </c>
      <c r="D45" s="4" t="s">
        <v>794</v>
      </c>
      <c r="E45" s="3" t="s">
        <v>2391</v>
      </c>
      <c r="F45" s="4" t="s">
        <v>795</v>
      </c>
      <c r="G45" s="4">
        <v>98121</v>
      </c>
      <c r="H45" s="4" t="s">
        <v>796</v>
      </c>
      <c r="I45" s="4" t="s">
        <v>797</v>
      </c>
      <c r="J45" s="73" t="s">
        <v>798</v>
      </c>
      <c r="K45" s="8" t="s">
        <v>799</v>
      </c>
      <c r="L45" s="8" t="s">
        <v>2043</v>
      </c>
      <c r="M45" s="108" t="s">
        <v>838</v>
      </c>
      <c r="N45" s="10">
        <v>22359.38</v>
      </c>
      <c r="O45" s="230">
        <v>22359.38</v>
      </c>
      <c r="P45" s="28"/>
      <c r="Q45" s="30">
        <v>10067</v>
      </c>
      <c r="R45" s="4">
        <v>16504</v>
      </c>
      <c r="S45" s="4">
        <v>3127</v>
      </c>
      <c r="T45" s="4">
        <v>13</v>
      </c>
      <c r="U45" s="19" t="s">
        <v>802</v>
      </c>
      <c r="V45" s="4" t="s">
        <v>803</v>
      </c>
      <c r="W45" s="26">
        <v>67</v>
      </c>
    </row>
    <row r="46" spans="1:23" s="12" customFormat="1" ht="22.5">
      <c r="A46" s="108">
        <v>44</v>
      </c>
      <c r="B46" s="109" t="s">
        <v>414</v>
      </c>
      <c r="C46" s="30" t="s">
        <v>793</v>
      </c>
      <c r="D46" s="3" t="s">
        <v>794</v>
      </c>
      <c r="E46" s="3" t="s">
        <v>2391</v>
      </c>
      <c r="F46" s="3" t="s">
        <v>795</v>
      </c>
      <c r="G46" s="3">
        <v>98121</v>
      </c>
      <c r="H46" s="3" t="s">
        <v>796</v>
      </c>
      <c r="I46" s="3" t="s">
        <v>797</v>
      </c>
      <c r="J46" s="267" t="s">
        <v>798</v>
      </c>
      <c r="K46" s="134" t="s">
        <v>799</v>
      </c>
      <c r="L46" s="134" t="s">
        <v>2043</v>
      </c>
      <c r="M46" s="3" t="s">
        <v>839</v>
      </c>
      <c r="N46" s="232">
        <v>22359.38</v>
      </c>
      <c r="O46" s="232">
        <v>22359.38</v>
      </c>
      <c r="P46" s="233"/>
      <c r="Q46" s="268">
        <v>10067</v>
      </c>
      <c r="R46" s="3">
        <v>16504</v>
      </c>
      <c r="S46" s="3">
        <v>3127</v>
      </c>
      <c r="T46" s="3">
        <v>13</v>
      </c>
      <c r="U46" s="3" t="s">
        <v>802</v>
      </c>
      <c r="V46" s="111" t="s">
        <v>803</v>
      </c>
      <c r="W46" s="26">
        <v>67</v>
      </c>
    </row>
    <row r="47" spans="1:23" s="12" customFormat="1" ht="11.25">
      <c r="A47" s="108">
        <v>45</v>
      </c>
      <c r="B47" s="109" t="s">
        <v>415</v>
      </c>
      <c r="C47" s="30" t="s">
        <v>793</v>
      </c>
      <c r="D47" s="4" t="s">
        <v>794</v>
      </c>
      <c r="E47" s="3" t="s">
        <v>2391</v>
      </c>
      <c r="F47" s="4" t="s">
        <v>795</v>
      </c>
      <c r="G47" s="4">
        <v>98121</v>
      </c>
      <c r="H47" s="4" t="s">
        <v>796</v>
      </c>
      <c r="I47" s="4" t="s">
        <v>797</v>
      </c>
      <c r="J47" s="73" t="s">
        <v>798</v>
      </c>
      <c r="K47" s="8" t="s">
        <v>799</v>
      </c>
      <c r="L47" s="8" t="s">
        <v>2043</v>
      </c>
      <c r="M47" s="108" t="s">
        <v>840</v>
      </c>
      <c r="N47" s="269">
        <v>22359.38</v>
      </c>
      <c r="O47" s="230">
        <v>22359.38</v>
      </c>
      <c r="P47" s="270"/>
      <c r="Q47" s="101" t="s">
        <v>801</v>
      </c>
      <c r="R47" s="97">
        <v>16504</v>
      </c>
      <c r="S47" s="97">
        <v>3127</v>
      </c>
      <c r="T47" s="97">
        <v>13</v>
      </c>
      <c r="U47" s="108" t="s">
        <v>802</v>
      </c>
      <c r="V47" s="108" t="s">
        <v>803</v>
      </c>
      <c r="W47" s="26">
        <v>67</v>
      </c>
    </row>
    <row r="48" spans="1:23" s="12" customFormat="1" ht="11.25">
      <c r="A48" s="108">
        <v>46</v>
      </c>
      <c r="B48" s="109" t="s">
        <v>416</v>
      </c>
      <c r="C48" s="41" t="s">
        <v>814</v>
      </c>
      <c r="D48" s="108" t="s">
        <v>815</v>
      </c>
      <c r="E48" s="3" t="s">
        <v>2391</v>
      </c>
      <c r="F48" s="108" t="s">
        <v>816</v>
      </c>
      <c r="G48" s="108">
        <v>98100</v>
      </c>
      <c r="H48" s="108" t="s">
        <v>817</v>
      </c>
      <c r="I48" s="108" t="s">
        <v>818</v>
      </c>
      <c r="J48" s="73" t="s">
        <v>819</v>
      </c>
      <c r="K48" s="116" t="s">
        <v>820</v>
      </c>
      <c r="L48" s="116" t="s">
        <v>821</v>
      </c>
      <c r="M48" s="108" t="s">
        <v>841</v>
      </c>
      <c r="N48" s="230">
        <v>17138.26</v>
      </c>
      <c r="O48" s="230">
        <v>17138.26</v>
      </c>
      <c r="P48" s="262"/>
      <c r="Q48" s="226">
        <v>150498</v>
      </c>
      <c r="R48" s="108">
        <v>3019</v>
      </c>
      <c r="S48" s="108">
        <v>82419</v>
      </c>
      <c r="T48" s="108"/>
      <c r="U48" s="3" t="s">
        <v>824</v>
      </c>
      <c r="V48" s="3" t="s">
        <v>825</v>
      </c>
      <c r="W48" s="26">
        <v>67</v>
      </c>
    </row>
    <row r="49" spans="1:23" s="12" customFormat="1" ht="11.25">
      <c r="A49" s="108">
        <v>47</v>
      </c>
      <c r="B49" s="109" t="s">
        <v>417</v>
      </c>
      <c r="C49" s="30" t="s">
        <v>2389</v>
      </c>
      <c r="D49" s="19" t="s">
        <v>2390</v>
      </c>
      <c r="E49" s="3" t="s">
        <v>2391</v>
      </c>
      <c r="F49" s="4" t="s">
        <v>2392</v>
      </c>
      <c r="G49" s="4">
        <v>98066</v>
      </c>
      <c r="H49" s="4" t="s">
        <v>2393</v>
      </c>
      <c r="I49" s="4" t="s">
        <v>2394</v>
      </c>
      <c r="J49" s="73" t="s">
        <v>2395</v>
      </c>
      <c r="K49" s="8" t="s">
        <v>2396</v>
      </c>
      <c r="L49" s="8" t="s">
        <v>2397</v>
      </c>
      <c r="M49" s="108" t="s">
        <v>842</v>
      </c>
      <c r="N49" s="10">
        <v>17138.26</v>
      </c>
      <c r="O49" s="230">
        <v>17138.26</v>
      </c>
      <c r="P49" s="28"/>
      <c r="Q49" s="4">
        <v>647169</v>
      </c>
      <c r="R49" s="4">
        <v>1030</v>
      </c>
      <c r="S49" s="4">
        <v>82380</v>
      </c>
      <c r="T49" s="4" t="s">
        <v>2399</v>
      </c>
      <c r="U49" s="4" t="s">
        <v>2400</v>
      </c>
      <c r="V49" s="19" t="s">
        <v>2401</v>
      </c>
      <c r="W49" s="26">
        <v>66</v>
      </c>
    </row>
    <row r="50" spans="1:23" s="12" customFormat="1" ht="11.25">
      <c r="A50" s="108">
        <v>48</v>
      </c>
      <c r="B50" s="109" t="s">
        <v>418</v>
      </c>
      <c r="C50" s="41" t="s">
        <v>814</v>
      </c>
      <c r="D50" s="19" t="s">
        <v>815</v>
      </c>
      <c r="E50" s="3" t="s">
        <v>2391</v>
      </c>
      <c r="F50" s="19" t="s">
        <v>816</v>
      </c>
      <c r="G50" s="19">
        <v>98100</v>
      </c>
      <c r="H50" s="19" t="s">
        <v>817</v>
      </c>
      <c r="I50" s="19" t="s">
        <v>818</v>
      </c>
      <c r="J50" s="73" t="s">
        <v>819</v>
      </c>
      <c r="K50" s="31" t="s">
        <v>820</v>
      </c>
      <c r="L50" s="31" t="s">
        <v>821</v>
      </c>
      <c r="M50" s="3" t="s">
        <v>843</v>
      </c>
      <c r="N50" s="32">
        <v>17138.26</v>
      </c>
      <c r="O50" s="234">
        <v>17138.26</v>
      </c>
      <c r="P50" s="33"/>
      <c r="Q50" s="239">
        <v>150498</v>
      </c>
      <c r="R50" s="19">
        <v>3019</v>
      </c>
      <c r="S50" s="34">
        <v>82419</v>
      </c>
      <c r="T50" s="19"/>
      <c r="U50" s="19" t="s">
        <v>824</v>
      </c>
      <c r="V50" s="19" t="s">
        <v>825</v>
      </c>
      <c r="W50" s="26">
        <v>66</v>
      </c>
    </row>
    <row r="51" spans="1:23" s="12" customFormat="1" ht="22.5">
      <c r="A51" s="108">
        <v>49</v>
      </c>
      <c r="B51" s="109" t="s">
        <v>419</v>
      </c>
      <c r="C51" s="223" t="s">
        <v>738</v>
      </c>
      <c r="D51" s="3" t="s">
        <v>739</v>
      </c>
      <c r="E51" s="3" t="s">
        <v>2391</v>
      </c>
      <c r="F51" s="3" t="s">
        <v>740</v>
      </c>
      <c r="G51" s="3">
        <v>98051</v>
      </c>
      <c r="H51" s="3" t="s">
        <v>741</v>
      </c>
      <c r="I51" s="3" t="s">
        <v>742</v>
      </c>
      <c r="J51" s="267" t="s">
        <v>743</v>
      </c>
      <c r="K51" s="134" t="s">
        <v>744</v>
      </c>
      <c r="L51" s="134" t="s">
        <v>2043</v>
      </c>
      <c r="M51" s="3" t="s">
        <v>844</v>
      </c>
      <c r="N51" s="232">
        <v>22638.26</v>
      </c>
      <c r="O51" s="232">
        <v>22638.26</v>
      </c>
      <c r="P51" s="233"/>
      <c r="Q51" s="268" t="s">
        <v>746</v>
      </c>
      <c r="R51" s="3">
        <v>82071</v>
      </c>
      <c r="S51" s="3">
        <v>5040</v>
      </c>
      <c r="T51" s="3"/>
      <c r="U51" s="3" t="s">
        <v>747</v>
      </c>
      <c r="V51" s="111" t="s">
        <v>748</v>
      </c>
      <c r="W51" s="26">
        <v>66</v>
      </c>
    </row>
    <row r="52" spans="1:23" s="12" customFormat="1" ht="22.5">
      <c r="A52" s="108">
        <v>50</v>
      </c>
      <c r="B52" s="109" t="s">
        <v>420</v>
      </c>
      <c r="C52" s="223" t="s">
        <v>738</v>
      </c>
      <c r="D52" s="73" t="s">
        <v>739</v>
      </c>
      <c r="E52" s="3" t="s">
        <v>2391</v>
      </c>
      <c r="F52" s="73" t="s">
        <v>740</v>
      </c>
      <c r="G52" s="4">
        <v>98051</v>
      </c>
      <c r="H52" s="73" t="s">
        <v>741</v>
      </c>
      <c r="I52" s="73" t="s">
        <v>742</v>
      </c>
      <c r="J52" s="73" t="s">
        <v>743</v>
      </c>
      <c r="K52" s="47" t="s">
        <v>744</v>
      </c>
      <c r="L52" s="47" t="s">
        <v>2043</v>
      </c>
      <c r="M52" s="271" t="s">
        <v>845</v>
      </c>
      <c r="N52" s="272">
        <v>22638.26</v>
      </c>
      <c r="O52" s="273">
        <v>22638.26</v>
      </c>
      <c r="P52" s="274"/>
      <c r="Q52" s="4" t="s">
        <v>746</v>
      </c>
      <c r="R52" s="73">
        <v>82071</v>
      </c>
      <c r="S52" s="73">
        <v>5040</v>
      </c>
      <c r="T52" s="4"/>
      <c r="U52" s="73" t="s">
        <v>747</v>
      </c>
      <c r="V52" s="73" t="s">
        <v>748</v>
      </c>
      <c r="W52" s="26">
        <v>66</v>
      </c>
    </row>
    <row r="53" spans="1:23" s="12" customFormat="1" ht="33.75">
      <c r="A53" s="108">
        <v>51</v>
      </c>
      <c r="B53" s="109" t="s">
        <v>421</v>
      </c>
      <c r="C53" s="223" t="s">
        <v>738</v>
      </c>
      <c r="D53" s="4" t="s">
        <v>739</v>
      </c>
      <c r="E53" s="3" t="s">
        <v>2391</v>
      </c>
      <c r="F53" s="4" t="s">
        <v>740</v>
      </c>
      <c r="G53" s="4">
        <v>98051</v>
      </c>
      <c r="H53" s="4" t="s">
        <v>741</v>
      </c>
      <c r="I53" s="4" t="s">
        <v>742</v>
      </c>
      <c r="J53" s="73" t="s">
        <v>743</v>
      </c>
      <c r="K53" s="8" t="s">
        <v>744</v>
      </c>
      <c r="L53" s="8" t="s">
        <v>2043</v>
      </c>
      <c r="M53" s="108" t="s">
        <v>846</v>
      </c>
      <c r="N53" s="10">
        <v>22638.26</v>
      </c>
      <c r="O53" s="230">
        <v>23154.72</v>
      </c>
      <c r="P53" s="28"/>
      <c r="Q53" s="4" t="s">
        <v>746</v>
      </c>
      <c r="R53" s="4">
        <v>82071</v>
      </c>
      <c r="S53" s="4">
        <v>5040</v>
      </c>
      <c r="T53" s="4"/>
      <c r="U53" s="4" t="s">
        <v>747</v>
      </c>
      <c r="V53" s="4" t="s">
        <v>748</v>
      </c>
      <c r="W53" s="26">
        <v>66</v>
      </c>
    </row>
    <row r="54" spans="1:23" s="12" customFormat="1" ht="22.5">
      <c r="A54" s="108">
        <v>52</v>
      </c>
      <c r="B54" s="109" t="s">
        <v>422</v>
      </c>
      <c r="C54" s="223" t="s">
        <v>738</v>
      </c>
      <c r="D54" s="4" t="s">
        <v>739</v>
      </c>
      <c r="E54" s="4" t="s">
        <v>2391</v>
      </c>
      <c r="F54" s="4" t="s">
        <v>740</v>
      </c>
      <c r="G54" s="4">
        <v>98051</v>
      </c>
      <c r="H54" s="4" t="s">
        <v>741</v>
      </c>
      <c r="I54" s="4" t="s">
        <v>742</v>
      </c>
      <c r="J54" s="73" t="s">
        <v>743</v>
      </c>
      <c r="K54" s="8" t="s">
        <v>744</v>
      </c>
      <c r="L54" s="8" t="s">
        <v>2043</v>
      </c>
      <c r="M54" s="108" t="s">
        <v>847</v>
      </c>
      <c r="N54" s="10">
        <v>20138.26</v>
      </c>
      <c r="O54" s="230">
        <v>20138.26</v>
      </c>
      <c r="P54" s="28"/>
      <c r="Q54" s="8" t="s">
        <v>746</v>
      </c>
      <c r="R54" s="4">
        <v>82071</v>
      </c>
      <c r="S54" s="4">
        <v>5040</v>
      </c>
      <c r="T54" s="4"/>
      <c r="U54" s="4" t="s">
        <v>747</v>
      </c>
      <c r="V54" s="4" t="s">
        <v>748</v>
      </c>
      <c r="W54" s="246">
        <v>65</v>
      </c>
    </row>
    <row r="55" spans="1:23" s="12" customFormat="1" ht="22.5">
      <c r="A55" s="108">
        <v>53</v>
      </c>
      <c r="B55" s="109" t="s">
        <v>423</v>
      </c>
      <c r="C55" s="223" t="s">
        <v>738</v>
      </c>
      <c r="D55" s="108" t="s">
        <v>739</v>
      </c>
      <c r="E55" s="4" t="s">
        <v>2391</v>
      </c>
      <c r="F55" s="108" t="s">
        <v>740</v>
      </c>
      <c r="G55" s="108">
        <v>98051</v>
      </c>
      <c r="H55" s="108" t="s">
        <v>741</v>
      </c>
      <c r="I55" s="108" t="s">
        <v>742</v>
      </c>
      <c r="J55" s="73" t="s">
        <v>743</v>
      </c>
      <c r="K55" s="8" t="s">
        <v>744</v>
      </c>
      <c r="L55" s="8" t="s">
        <v>2043</v>
      </c>
      <c r="M55" s="108" t="s">
        <v>848</v>
      </c>
      <c r="N55" s="230">
        <v>20138.26</v>
      </c>
      <c r="O55" s="230">
        <v>20138.26</v>
      </c>
      <c r="P55" s="262"/>
      <c r="Q55" s="116" t="s">
        <v>746</v>
      </c>
      <c r="R55" s="108">
        <v>82071</v>
      </c>
      <c r="S55" s="108">
        <v>5040</v>
      </c>
      <c r="T55" s="108"/>
      <c r="U55" s="108" t="s">
        <v>747</v>
      </c>
      <c r="V55" s="108" t="s">
        <v>748</v>
      </c>
      <c r="W55" s="246">
        <v>65</v>
      </c>
    </row>
    <row r="56" spans="1:23" s="12" customFormat="1" ht="22.5">
      <c r="A56" s="108">
        <v>54</v>
      </c>
      <c r="B56" s="109" t="s">
        <v>424</v>
      </c>
      <c r="C56" s="30" t="s">
        <v>793</v>
      </c>
      <c r="D56" s="4" t="s">
        <v>794</v>
      </c>
      <c r="E56" s="4" t="s">
        <v>2391</v>
      </c>
      <c r="F56" s="4" t="s">
        <v>795</v>
      </c>
      <c r="G56" s="4">
        <v>98121</v>
      </c>
      <c r="H56" s="4" t="s">
        <v>796</v>
      </c>
      <c r="I56" s="4" t="s">
        <v>797</v>
      </c>
      <c r="J56" s="73" t="s">
        <v>798</v>
      </c>
      <c r="K56" s="8" t="s">
        <v>799</v>
      </c>
      <c r="L56" s="8" t="s">
        <v>2043</v>
      </c>
      <c r="M56" s="108" t="s">
        <v>849</v>
      </c>
      <c r="N56" s="211">
        <v>22359.38</v>
      </c>
      <c r="O56" s="122">
        <v>22359.38</v>
      </c>
      <c r="P56" s="275"/>
      <c r="Q56" s="4">
        <v>10067</v>
      </c>
      <c r="R56" s="4">
        <v>16504</v>
      </c>
      <c r="S56" s="4">
        <v>3127</v>
      </c>
      <c r="T56" s="4">
        <v>13</v>
      </c>
      <c r="U56" s="4" t="s">
        <v>802</v>
      </c>
      <c r="V56" s="4" t="s">
        <v>803</v>
      </c>
      <c r="W56" s="246">
        <v>65</v>
      </c>
    </row>
    <row r="57" spans="1:23" s="12" customFormat="1" ht="11.25">
      <c r="A57" s="108">
        <v>55</v>
      </c>
      <c r="B57" s="109" t="s">
        <v>425</v>
      </c>
      <c r="C57" s="30" t="s">
        <v>793</v>
      </c>
      <c r="D57" s="4" t="s">
        <v>794</v>
      </c>
      <c r="E57" s="4" t="s">
        <v>2391</v>
      </c>
      <c r="F57" s="4" t="s">
        <v>795</v>
      </c>
      <c r="G57" s="4">
        <v>98121</v>
      </c>
      <c r="H57" s="4" t="s">
        <v>796</v>
      </c>
      <c r="I57" s="4" t="s">
        <v>797</v>
      </c>
      <c r="J57" s="73" t="s">
        <v>798</v>
      </c>
      <c r="K57" s="8" t="s">
        <v>799</v>
      </c>
      <c r="L57" s="8" t="s">
        <v>2043</v>
      </c>
      <c r="M57" s="108" t="s">
        <v>850</v>
      </c>
      <c r="N57" s="211">
        <v>22359.38</v>
      </c>
      <c r="O57" s="122">
        <v>22359.38</v>
      </c>
      <c r="P57" s="275"/>
      <c r="Q57" s="4">
        <v>10067</v>
      </c>
      <c r="R57" s="4">
        <v>16504</v>
      </c>
      <c r="S57" s="4">
        <v>3127</v>
      </c>
      <c r="T57" s="4">
        <v>13</v>
      </c>
      <c r="U57" s="4" t="s">
        <v>802</v>
      </c>
      <c r="V57" s="4" t="s">
        <v>803</v>
      </c>
      <c r="W57" s="246">
        <v>65</v>
      </c>
    </row>
    <row r="58" spans="1:23" s="12" customFormat="1" ht="22.5">
      <c r="A58" s="108">
        <v>56</v>
      </c>
      <c r="B58" s="109" t="s">
        <v>426</v>
      </c>
      <c r="C58" s="133" t="s">
        <v>2389</v>
      </c>
      <c r="D58" s="3" t="s">
        <v>2390</v>
      </c>
      <c r="E58" s="4" t="s">
        <v>2391</v>
      </c>
      <c r="F58" s="3" t="s">
        <v>2392</v>
      </c>
      <c r="G58" s="3">
        <v>98066</v>
      </c>
      <c r="H58" s="3" t="s">
        <v>2393</v>
      </c>
      <c r="I58" s="3" t="s">
        <v>2394</v>
      </c>
      <c r="J58" s="73" t="s">
        <v>2395</v>
      </c>
      <c r="K58" s="8" t="s">
        <v>2396</v>
      </c>
      <c r="L58" s="8" t="s">
        <v>2397</v>
      </c>
      <c r="M58" s="108" t="s">
        <v>851</v>
      </c>
      <c r="N58" s="230">
        <v>17138.26</v>
      </c>
      <c r="O58" s="230">
        <v>17138.26</v>
      </c>
      <c r="P58" s="262"/>
      <c r="Q58" s="116" t="s">
        <v>791</v>
      </c>
      <c r="R58" s="108">
        <v>1030</v>
      </c>
      <c r="S58" s="108">
        <v>82380</v>
      </c>
      <c r="T58" s="108" t="s">
        <v>2399</v>
      </c>
      <c r="U58" s="108" t="s">
        <v>2400</v>
      </c>
      <c r="V58" s="108" t="s">
        <v>2401</v>
      </c>
      <c r="W58" s="246">
        <v>65</v>
      </c>
    </row>
    <row r="59" spans="1:23" s="12" customFormat="1" ht="11.25">
      <c r="A59" s="108">
        <v>57</v>
      </c>
      <c r="B59" s="109" t="s">
        <v>427</v>
      </c>
      <c r="C59" s="30" t="s">
        <v>2389</v>
      </c>
      <c r="D59" s="4" t="s">
        <v>2390</v>
      </c>
      <c r="E59" s="4" t="s">
        <v>2391</v>
      </c>
      <c r="F59" s="4" t="s">
        <v>2392</v>
      </c>
      <c r="G59" s="4">
        <v>98066</v>
      </c>
      <c r="H59" s="4" t="s">
        <v>2393</v>
      </c>
      <c r="I59" s="4" t="s">
        <v>2394</v>
      </c>
      <c r="J59" s="73" t="s">
        <v>2395</v>
      </c>
      <c r="K59" s="8" t="s">
        <v>2396</v>
      </c>
      <c r="L59" s="8" t="s">
        <v>2397</v>
      </c>
      <c r="M59" s="108" t="s">
        <v>852</v>
      </c>
      <c r="N59" s="247">
        <v>17138.26</v>
      </c>
      <c r="O59" s="248">
        <v>17138.26</v>
      </c>
      <c r="P59" s="249"/>
      <c r="Q59" s="276">
        <v>647169</v>
      </c>
      <c r="R59" s="4">
        <v>1030</v>
      </c>
      <c r="S59" s="4">
        <v>82380</v>
      </c>
      <c r="T59" s="4" t="s">
        <v>2399</v>
      </c>
      <c r="U59" s="4" t="s">
        <v>2400</v>
      </c>
      <c r="V59" s="4" t="s">
        <v>2401</v>
      </c>
      <c r="W59" s="246">
        <v>65</v>
      </c>
    </row>
    <row r="60" spans="1:23" s="12" customFormat="1" ht="22.5">
      <c r="A60" s="108">
        <v>58</v>
      </c>
      <c r="B60" s="109" t="s">
        <v>428</v>
      </c>
      <c r="C60" s="223" t="s">
        <v>2389</v>
      </c>
      <c r="D60" s="108" t="s">
        <v>2390</v>
      </c>
      <c r="E60" s="4" t="s">
        <v>2391</v>
      </c>
      <c r="F60" s="108" t="s">
        <v>2392</v>
      </c>
      <c r="G60" s="3">
        <v>98066</v>
      </c>
      <c r="H60" s="108" t="s">
        <v>2393</v>
      </c>
      <c r="I60" s="108" t="s">
        <v>2394</v>
      </c>
      <c r="J60" s="73" t="s">
        <v>2395</v>
      </c>
      <c r="K60" s="8" t="s">
        <v>2396</v>
      </c>
      <c r="L60" s="8" t="s">
        <v>2397</v>
      </c>
      <c r="M60" s="108" t="s">
        <v>853</v>
      </c>
      <c r="N60" s="228">
        <v>17138.26</v>
      </c>
      <c r="O60" s="228">
        <v>17138.26</v>
      </c>
      <c r="P60" s="229"/>
      <c r="Q60" s="116" t="s">
        <v>791</v>
      </c>
      <c r="R60" s="108">
        <v>1030</v>
      </c>
      <c r="S60" s="108">
        <v>82380</v>
      </c>
      <c r="T60" s="108" t="s">
        <v>2399</v>
      </c>
      <c r="U60" s="108" t="s">
        <v>2400</v>
      </c>
      <c r="V60" s="108" t="s">
        <v>2401</v>
      </c>
      <c r="W60" s="246">
        <v>65</v>
      </c>
    </row>
    <row r="61" spans="1:23" s="12" customFormat="1" ht="22.5">
      <c r="A61" s="108">
        <v>59</v>
      </c>
      <c r="B61" s="109" t="s">
        <v>429</v>
      </c>
      <c r="C61" s="30" t="s">
        <v>2389</v>
      </c>
      <c r="D61" s="4" t="s">
        <v>2390</v>
      </c>
      <c r="E61" s="4" t="s">
        <v>2391</v>
      </c>
      <c r="F61" s="4" t="s">
        <v>2392</v>
      </c>
      <c r="G61" s="4">
        <v>98066</v>
      </c>
      <c r="H61" s="8" t="s">
        <v>2393</v>
      </c>
      <c r="I61" s="8" t="s">
        <v>2394</v>
      </c>
      <c r="J61" s="4" t="s">
        <v>2395</v>
      </c>
      <c r="K61" s="8" t="s">
        <v>2396</v>
      </c>
      <c r="L61" s="8" t="s">
        <v>2397</v>
      </c>
      <c r="M61" s="108" t="s">
        <v>854</v>
      </c>
      <c r="N61" s="10">
        <v>17138.26</v>
      </c>
      <c r="O61" s="230">
        <v>17138.26</v>
      </c>
      <c r="P61" s="28"/>
      <c r="Q61" s="8" t="s">
        <v>791</v>
      </c>
      <c r="R61" s="30">
        <v>1030</v>
      </c>
      <c r="S61" s="8" t="s">
        <v>855</v>
      </c>
      <c r="T61" s="8" t="s">
        <v>2399</v>
      </c>
      <c r="U61" s="8" t="s">
        <v>2400</v>
      </c>
      <c r="V61" s="8" t="s">
        <v>2401</v>
      </c>
      <c r="W61" s="246">
        <v>65</v>
      </c>
    </row>
    <row r="62" spans="1:23" s="12" customFormat="1" ht="22.5">
      <c r="A62" s="108">
        <v>60</v>
      </c>
      <c r="B62" s="109" t="s">
        <v>430</v>
      </c>
      <c r="C62" s="30" t="s">
        <v>806</v>
      </c>
      <c r="D62" s="4" t="s">
        <v>807</v>
      </c>
      <c r="E62" s="4" t="s">
        <v>2391</v>
      </c>
      <c r="F62" s="4" t="s">
        <v>808</v>
      </c>
      <c r="G62" s="4">
        <v>98028</v>
      </c>
      <c r="H62" s="4" t="s">
        <v>809</v>
      </c>
      <c r="I62" s="4" t="s">
        <v>809</v>
      </c>
      <c r="J62" s="4" t="s">
        <v>856</v>
      </c>
      <c r="K62" s="8" t="s">
        <v>857</v>
      </c>
      <c r="L62" s="8" t="s">
        <v>858</v>
      </c>
      <c r="M62" s="108" t="s">
        <v>859</v>
      </c>
      <c r="N62" s="10">
        <v>18738.26</v>
      </c>
      <c r="O62" s="230">
        <v>18738.26</v>
      </c>
      <c r="P62" s="28"/>
      <c r="Q62" s="8" t="s">
        <v>811</v>
      </c>
      <c r="R62" s="4">
        <v>82530</v>
      </c>
      <c r="S62" s="4">
        <v>1030</v>
      </c>
      <c r="T62" s="4"/>
      <c r="U62" s="4" t="s">
        <v>2400</v>
      </c>
      <c r="V62" s="4" t="s">
        <v>812</v>
      </c>
      <c r="W62" s="246">
        <v>65</v>
      </c>
    </row>
    <row r="63" spans="1:23" s="12" customFormat="1" ht="22.5">
      <c r="A63" s="108">
        <v>61</v>
      </c>
      <c r="B63" s="109" t="s">
        <v>431</v>
      </c>
      <c r="C63" s="30" t="s">
        <v>806</v>
      </c>
      <c r="D63" s="253" t="s">
        <v>807</v>
      </c>
      <c r="E63" s="4" t="s">
        <v>2391</v>
      </c>
      <c r="F63" s="108" t="s">
        <v>808</v>
      </c>
      <c r="G63" s="108">
        <v>98028</v>
      </c>
      <c r="H63" s="108" t="s">
        <v>809</v>
      </c>
      <c r="I63" s="108" t="s">
        <v>2394</v>
      </c>
      <c r="J63" s="73" t="s">
        <v>2395</v>
      </c>
      <c r="K63" s="8" t="s">
        <v>2396</v>
      </c>
      <c r="L63" s="8" t="s">
        <v>2397</v>
      </c>
      <c r="M63" s="108" t="s">
        <v>860</v>
      </c>
      <c r="N63" s="230">
        <v>18738.26</v>
      </c>
      <c r="O63" s="230">
        <v>18738.26</v>
      </c>
      <c r="P63" s="262"/>
      <c r="Q63" s="116" t="s">
        <v>811</v>
      </c>
      <c r="R63" s="108">
        <v>82530</v>
      </c>
      <c r="S63" s="108">
        <v>1030</v>
      </c>
      <c r="T63" s="4"/>
      <c r="U63" s="4" t="s">
        <v>2400</v>
      </c>
      <c r="V63" s="4" t="s">
        <v>812</v>
      </c>
      <c r="W63" s="246">
        <v>65</v>
      </c>
    </row>
    <row r="64" spans="1:23" s="12" customFormat="1" ht="22.5">
      <c r="A64" s="108">
        <v>62</v>
      </c>
      <c r="B64" s="109" t="s">
        <v>432</v>
      </c>
      <c r="C64" s="30" t="s">
        <v>806</v>
      </c>
      <c r="D64" s="111" t="s">
        <v>807</v>
      </c>
      <c r="E64" s="4" t="s">
        <v>2391</v>
      </c>
      <c r="F64" s="111" t="s">
        <v>808</v>
      </c>
      <c r="G64" s="111">
        <v>98028</v>
      </c>
      <c r="H64" s="111" t="s">
        <v>809</v>
      </c>
      <c r="I64" s="111" t="s">
        <v>2394</v>
      </c>
      <c r="J64" s="73" t="s">
        <v>2395</v>
      </c>
      <c r="K64" s="277" t="s">
        <v>2396</v>
      </c>
      <c r="L64" s="277" t="s">
        <v>2397</v>
      </c>
      <c r="M64" s="111" t="s">
        <v>2318</v>
      </c>
      <c r="N64" s="278">
        <v>18738.26</v>
      </c>
      <c r="O64" s="278">
        <v>18738.26</v>
      </c>
      <c r="P64" s="279"/>
      <c r="Q64" s="138" t="s">
        <v>811</v>
      </c>
      <c r="R64" s="111">
        <v>82530</v>
      </c>
      <c r="S64" s="111">
        <v>1030</v>
      </c>
      <c r="T64" s="111"/>
      <c r="U64" s="111" t="s">
        <v>2400</v>
      </c>
      <c r="V64" s="111" t="s">
        <v>812</v>
      </c>
      <c r="W64" s="246">
        <v>65</v>
      </c>
    </row>
    <row r="65" spans="1:23" s="12" customFormat="1" ht="11.25">
      <c r="A65" s="108">
        <v>63</v>
      </c>
      <c r="B65" s="109" t="s">
        <v>433</v>
      </c>
      <c r="C65" s="41" t="s">
        <v>814</v>
      </c>
      <c r="D65" s="108" t="s">
        <v>815</v>
      </c>
      <c r="E65" s="4" t="s">
        <v>2391</v>
      </c>
      <c r="F65" s="108" t="s">
        <v>816</v>
      </c>
      <c r="G65" s="108">
        <v>98100</v>
      </c>
      <c r="H65" s="108" t="s">
        <v>817</v>
      </c>
      <c r="I65" s="108" t="s">
        <v>818</v>
      </c>
      <c r="J65" s="73" t="s">
        <v>819</v>
      </c>
      <c r="K65" s="42" t="s">
        <v>820</v>
      </c>
      <c r="L65" s="42" t="s">
        <v>821</v>
      </c>
      <c r="M65" s="108" t="s">
        <v>861</v>
      </c>
      <c r="N65" s="230">
        <v>17138.26</v>
      </c>
      <c r="O65" s="230">
        <v>17138.26</v>
      </c>
      <c r="P65" s="262"/>
      <c r="Q65" s="226">
        <v>150498</v>
      </c>
      <c r="R65" s="108">
        <v>3019</v>
      </c>
      <c r="S65" s="108">
        <v>82419</v>
      </c>
      <c r="T65" s="108"/>
      <c r="U65" s="108" t="s">
        <v>824</v>
      </c>
      <c r="V65" s="108" t="s">
        <v>825</v>
      </c>
      <c r="W65" s="246">
        <v>65</v>
      </c>
    </row>
    <row r="66" spans="1:23" s="12" customFormat="1" ht="33.75">
      <c r="A66" s="108">
        <v>64</v>
      </c>
      <c r="B66" s="109" t="s">
        <v>434</v>
      </c>
      <c r="C66" s="30" t="s">
        <v>806</v>
      </c>
      <c r="D66" s="116" t="s">
        <v>807</v>
      </c>
      <c r="E66" s="4" t="s">
        <v>2391</v>
      </c>
      <c r="F66" s="116" t="s">
        <v>808</v>
      </c>
      <c r="G66" s="116" t="s">
        <v>862</v>
      </c>
      <c r="H66" s="116" t="s">
        <v>809</v>
      </c>
      <c r="I66" s="280" t="s">
        <v>809</v>
      </c>
      <c r="J66" s="73" t="s">
        <v>856</v>
      </c>
      <c r="K66" s="8" t="s">
        <v>857</v>
      </c>
      <c r="L66" s="8" t="s">
        <v>858</v>
      </c>
      <c r="M66" s="116" t="s">
        <v>863</v>
      </c>
      <c r="N66" s="230">
        <v>18738.26</v>
      </c>
      <c r="O66" s="230">
        <v>18738.26</v>
      </c>
      <c r="P66" s="262"/>
      <c r="Q66" s="116" t="s">
        <v>811</v>
      </c>
      <c r="R66" s="132">
        <v>82530</v>
      </c>
      <c r="S66" s="116" t="s">
        <v>864</v>
      </c>
      <c r="T66" s="116"/>
      <c r="U66" s="116" t="s">
        <v>2400</v>
      </c>
      <c r="V66" s="116" t="s">
        <v>812</v>
      </c>
      <c r="W66" s="246">
        <v>64</v>
      </c>
    </row>
    <row r="67" spans="1:23" s="12" customFormat="1" ht="11.25">
      <c r="A67" s="108">
        <v>65</v>
      </c>
      <c r="B67" s="109" t="s">
        <v>435</v>
      </c>
      <c r="C67" s="41" t="s">
        <v>814</v>
      </c>
      <c r="D67" s="4" t="s">
        <v>815</v>
      </c>
      <c r="E67" s="4" t="s">
        <v>2391</v>
      </c>
      <c r="F67" s="4" t="s">
        <v>816</v>
      </c>
      <c r="G67" s="4">
        <v>98100</v>
      </c>
      <c r="H67" s="4" t="s">
        <v>817</v>
      </c>
      <c r="I67" s="4" t="s">
        <v>818</v>
      </c>
      <c r="J67" s="73" t="s">
        <v>819</v>
      </c>
      <c r="K67" s="8" t="s">
        <v>820</v>
      </c>
      <c r="L67" s="8" t="s">
        <v>821</v>
      </c>
      <c r="M67" s="108" t="s">
        <v>865</v>
      </c>
      <c r="N67" s="10">
        <v>17138.26</v>
      </c>
      <c r="O67" s="230">
        <v>17138.26</v>
      </c>
      <c r="P67" s="28"/>
      <c r="Q67" s="27">
        <v>150498</v>
      </c>
      <c r="R67" s="4">
        <v>3019</v>
      </c>
      <c r="S67" s="4">
        <v>82419</v>
      </c>
      <c r="T67" s="4"/>
      <c r="U67" s="4" t="s">
        <v>824</v>
      </c>
      <c r="V67" s="4" t="s">
        <v>825</v>
      </c>
      <c r="W67" s="246">
        <v>64</v>
      </c>
    </row>
    <row r="68" spans="1:23" s="12" customFormat="1" ht="11.25">
      <c r="A68" s="104"/>
      <c r="B68" s="104"/>
      <c r="J68" s="218"/>
      <c r="K68" s="89"/>
      <c r="L68" s="89"/>
      <c r="M68" s="104"/>
      <c r="N68" s="281"/>
      <c r="O68" s="282">
        <f>SUM(O3:O67)</f>
        <v>1247608.1900000004</v>
      </c>
      <c r="P68" s="282"/>
      <c r="Q68" s="202"/>
      <c r="U68" s="104"/>
      <c r="W68" s="283"/>
    </row>
  </sheetData>
  <mergeCells count="1">
    <mergeCell ref="C1:D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03"/>
  <sheetViews>
    <sheetView workbookViewId="0" topLeftCell="A201">
      <selection activeCell="A1" sqref="A1:W202"/>
    </sheetView>
  </sheetViews>
  <sheetFormatPr defaultColWidth="9.140625" defaultRowHeight="31.5" customHeight="1"/>
  <cols>
    <col min="1" max="1" width="3.57421875" style="58" bestFit="1" customWidth="1"/>
    <col min="2" max="2" width="26.140625" style="58" bestFit="1" customWidth="1"/>
    <col min="3" max="3" width="18.140625" style="58" customWidth="1"/>
    <col min="4" max="4" width="12.140625" style="58" bestFit="1" customWidth="1"/>
    <col min="5" max="5" width="10.7109375" style="58" hidden="1" customWidth="1"/>
    <col min="6" max="6" width="21.140625" style="58" hidden="1" customWidth="1"/>
    <col min="7" max="7" width="6.57421875" style="58" hidden="1" customWidth="1"/>
    <col min="8" max="8" width="12.7109375" style="58" hidden="1" customWidth="1"/>
    <col min="9" max="9" width="15.57421875" style="58" hidden="1" customWidth="1"/>
    <col min="10" max="10" width="28.00390625" style="58" hidden="1" customWidth="1"/>
    <col min="11" max="11" width="12.00390625" style="58" hidden="1" customWidth="1"/>
    <col min="12" max="12" width="15.00390625" style="58" hidden="1" customWidth="1"/>
    <col min="13" max="13" width="22.421875" style="58" customWidth="1"/>
    <col min="14" max="14" width="9.140625" style="58" bestFit="1" customWidth="1"/>
    <col min="15" max="15" width="11.28125" style="58" bestFit="1" customWidth="1"/>
    <col min="16" max="16" width="0" style="58" hidden="1" customWidth="1"/>
    <col min="17" max="17" width="13.140625" style="58" hidden="1" customWidth="1"/>
    <col min="18" max="19" width="6.00390625" style="58" hidden="1" customWidth="1"/>
    <col min="20" max="20" width="7.8515625" style="58" hidden="1" customWidth="1"/>
    <col min="21" max="21" width="20.8515625" style="58" hidden="1" customWidth="1"/>
    <col min="22" max="22" width="18.00390625" style="58" hidden="1" customWidth="1"/>
    <col min="23" max="23" width="9.7109375" style="149" bestFit="1" customWidth="1"/>
    <col min="24" max="16384" width="9.140625" style="58" customWidth="1"/>
  </cols>
  <sheetData>
    <row r="1" spans="1:23" s="12" customFormat="1" ht="57" customHeight="1">
      <c r="A1" s="9"/>
      <c r="B1" s="284"/>
      <c r="C1" s="6" t="s">
        <v>436</v>
      </c>
      <c r="D1" s="150"/>
      <c r="E1" s="150"/>
      <c r="F1" s="285"/>
      <c r="G1" s="285"/>
      <c r="H1" s="285"/>
      <c r="I1" s="286"/>
      <c r="J1" s="9"/>
      <c r="K1" s="286"/>
      <c r="L1" s="287"/>
      <c r="M1" s="9"/>
      <c r="N1" s="288"/>
      <c r="O1" s="4"/>
      <c r="P1" s="288"/>
      <c r="Q1" s="286"/>
      <c r="R1" s="9"/>
      <c r="S1" s="9"/>
      <c r="T1" s="9"/>
      <c r="U1" s="9"/>
      <c r="V1" s="9"/>
      <c r="W1" s="304"/>
    </row>
    <row r="2" spans="1:23" s="17" customFormat="1" ht="31.5" customHeight="1">
      <c r="A2" s="13"/>
      <c r="B2" s="13" t="s">
        <v>2377</v>
      </c>
      <c r="C2" s="13" t="s">
        <v>1635</v>
      </c>
      <c r="D2" s="13" t="s">
        <v>1636</v>
      </c>
      <c r="E2" s="13" t="s">
        <v>1637</v>
      </c>
      <c r="F2" s="13" t="s">
        <v>1638</v>
      </c>
      <c r="G2" s="13" t="s">
        <v>1639</v>
      </c>
      <c r="H2" s="14" t="s">
        <v>1640</v>
      </c>
      <c r="I2" s="14" t="s">
        <v>1641</v>
      </c>
      <c r="J2" s="13" t="s">
        <v>1642</v>
      </c>
      <c r="K2" s="14" t="s">
        <v>1643</v>
      </c>
      <c r="L2" s="2" t="s">
        <v>1644</v>
      </c>
      <c r="M2" s="13" t="s">
        <v>1645</v>
      </c>
      <c r="N2" s="15" t="s">
        <v>1646</v>
      </c>
      <c r="O2" s="15" t="s">
        <v>866</v>
      </c>
      <c r="P2" s="15"/>
      <c r="Q2" s="14" t="s">
        <v>1648</v>
      </c>
      <c r="R2" s="13" t="s">
        <v>1649</v>
      </c>
      <c r="S2" s="13" t="s">
        <v>1650</v>
      </c>
      <c r="T2" s="13" t="s">
        <v>1651</v>
      </c>
      <c r="U2" s="13" t="s">
        <v>1652</v>
      </c>
      <c r="V2" s="13" t="s">
        <v>1653</v>
      </c>
      <c r="W2" s="305" t="s">
        <v>1654</v>
      </c>
    </row>
    <row r="3" spans="1:23" s="12" customFormat="1" ht="31.5" customHeight="1">
      <c r="A3" s="289">
        <v>1</v>
      </c>
      <c r="B3" s="18" t="s">
        <v>437</v>
      </c>
      <c r="C3" s="289" t="s">
        <v>867</v>
      </c>
      <c r="D3" s="289" t="s">
        <v>868</v>
      </c>
      <c r="E3" s="4" t="s">
        <v>869</v>
      </c>
      <c r="F3" s="4" t="s">
        <v>870</v>
      </c>
      <c r="G3" s="4">
        <v>90146</v>
      </c>
      <c r="H3" s="4" t="s">
        <v>871</v>
      </c>
      <c r="I3" s="4" t="s">
        <v>872</v>
      </c>
      <c r="J3" s="4" t="s">
        <v>873</v>
      </c>
      <c r="K3" s="4">
        <v>97162630822</v>
      </c>
      <c r="L3" s="290">
        <v>38541</v>
      </c>
      <c r="M3" s="4" t="s">
        <v>874</v>
      </c>
      <c r="N3" s="32">
        <v>17654.72</v>
      </c>
      <c r="O3" s="32">
        <v>17654.72</v>
      </c>
      <c r="P3" s="291"/>
      <c r="Q3" s="34">
        <v>200601</v>
      </c>
      <c r="R3" s="34">
        <v>4604</v>
      </c>
      <c r="S3" s="34">
        <v>1005</v>
      </c>
      <c r="T3" s="292"/>
      <c r="U3" s="292" t="s">
        <v>876</v>
      </c>
      <c r="V3" s="292" t="s">
        <v>877</v>
      </c>
      <c r="W3" s="306">
        <v>90</v>
      </c>
    </row>
    <row r="4" spans="1:23" s="12" customFormat="1" ht="31.5" customHeight="1">
      <c r="A4" s="289">
        <v>2</v>
      </c>
      <c r="B4" s="18" t="s">
        <v>438</v>
      </c>
      <c r="C4" s="289" t="s">
        <v>867</v>
      </c>
      <c r="D4" s="289" t="s">
        <v>868</v>
      </c>
      <c r="E4" s="4" t="s">
        <v>869</v>
      </c>
      <c r="F4" s="4" t="s">
        <v>870</v>
      </c>
      <c r="G4" s="4">
        <v>90146</v>
      </c>
      <c r="H4" s="4" t="s">
        <v>871</v>
      </c>
      <c r="I4" s="4" t="s">
        <v>872</v>
      </c>
      <c r="J4" s="4" t="s">
        <v>873</v>
      </c>
      <c r="K4" s="4">
        <v>97162630822</v>
      </c>
      <c r="L4" s="290">
        <v>38541</v>
      </c>
      <c r="M4" s="4" t="s">
        <v>878</v>
      </c>
      <c r="N4" s="32">
        <v>17654.72</v>
      </c>
      <c r="O4" s="32">
        <v>17654.72</v>
      </c>
      <c r="P4" s="291"/>
      <c r="Q4" s="34">
        <v>200601</v>
      </c>
      <c r="R4" s="34">
        <v>4604</v>
      </c>
      <c r="S4" s="34">
        <v>1005</v>
      </c>
      <c r="T4" s="292"/>
      <c r="U4" s="292" t="s">
        <v>876</v>
      </c>
      <c r="V4" s="292" t="s">
        <v>877</v>
      </c>
      <c r="W4" s="306">
        <v>88</v>
      </c>
    </row>
    <row r="5" spans="1:23" s="12" customFormat="1" ht="31.5" customHeight="1">
      <c r="A5" s="289">
        <v>3</v>
      </c>
      <c r="B5" s="18" t="s">
        <v>439</v>
      </c>
      <c r="C5" s="289" t="s">
        <v>867</v>
      </c>
      <c r="D5" s="289" t="s">
        <v>868</v>
      </c>
      <c r="E5" s="4" t="s">
        <v>869</v>
      </c>
      <c r="F5" s="4" t="s">
        <v>870</v>
      </c>
      <c r="G5" s="4">
        <v>90146</v>
      </c>
      <c r="H5" s="4" t="s">
        <v>871</v>
      </c>
      <c r="I5" s="4" t="s">
        <v>872</v>
      </c>
      <c r="J5" s="4" t="s">
        <v>873</v>
      </c>
      <c r="K5" s="4">
        <v>97162630822</v>
      </c>
      <c r="L5" s="290">
        <v>38541</v>
      </c>
      <c r="M5" s="4" t="s">
        <v>879</v>
      </c>
      <c r="N5" s="32">
        <v>17654.72</v>
      </c>
      <c r="O5" s="32">
        <v>17654.72</v>
      </c>
      <c r="P5" s="291"/>
      <c r="Q5" s="34">
        <v>200601</v>
      </c>
      <c r="R5" s="34">
        <v>4604</v>
      </c>
      <c r="S5" s="34">
        <v>1005</v>
      </c>
      <c r="T5" s="292"/>
      <c r="U5" s="292" t="s">
        <v>876</v>
      </c>
      <c r="V5" s="292" t="s">
        <v>877</v>
      </c>
      <c r="W5" s="306">
        <v>87</v>
      </c>
    </row>
    <row r="6" spans="1:23" s="12" customFormat="1" ht="31.5" customHeight="1">
      <c r="A6" s="289">
        <v>4</v>
      </c>
      <c r="B6" s="18" t="s">
        <v>440</v>
      </c>
      <c r="C6" s="289" t="s">
        <v>867</v>
      </c>
      <c r="D6" s="289" t="s">
        <v>868</v>
      </c>
      <c r="E6" s="4" t="s">
        <v>869</v>
      </c>
      <c r="F6" s="4" t="s">
        <v>870</v>
      </c>
      <c r="G6" s="4">
        <v>90146</v>
      </c>
      <c r="H6" s="4" t="s">
        <v>871</v>
      </c>
      <c r="I6" s="4" t="s">
        <v>872</v>
      </c>
      <c r="J6" s="4" t="s">
        <v>873</v>
      </c>
      <c r="K6" s="4">
        <v>97162630822</v>
      </c>
      <c r="L6" s="290">
        <v>38541</v>
      </c>
      <c r="M6" s="4" t="s">
        <v>880</v>
      </c>
      <c r="N6" s="32">
        <v>17654.72</v>
      </c>
      <c r="O6" s="32">
        <v>17654.72</v>
      </c>
      <c r="P6" s="291"/>
      <c r="Q6" s="34">
        <v>200601</v>
      </c>
      <c r="R6" s="34">
        <v>4604</v>
      </c>
      <c r="S6" s="34">
        <v>1005</v>
      </c>
      <c r="T6" s="292"/>
      <c r="U6" s="292" t="s">
        <v>876</v>
      </c>
      <c r="V6" s="292" t="s">
        <v>877</v>
      </c>
      <c r="W6" s="306">
        <v>87</v>
      </c>
    </row>
    <row r="7" spans="1:23" s="12" customFormat="1" ht="31.5" customHeight="1">
      <c r="A7" s="289">
        <v>5</v>
      </c>
      <c r="B7" s="18" t="s">
        <v>441</v>
      </c>
      <c r="C7" s="289" t="s">
        <v>867</v>
      </c>
      <c r="D7" s="289" t="s">
        <v>868</v>
      </c>
      <c r="E7" s="4" t="s">
        <v>869</v>
      </c>
      <c r="F7" s="4" t="s">
        <v>870</v>
      </c>
      <c r="G7" s="4">
        <v>90146</v>
      </c>
      <c r="H7" s="4" t="s">
        <v>871</v>
      </c>
      <c r="I7" s="4" t="s">
        <v>872</v>
      </c>
      <c r="J7" s="4" t="s">
        <v>873</v>
      </c>
      <c r="K7" s="4">
        <v>97162630822</v>
      </c>
      <c r="L7" s="290">
        <v>38541</v>
      </c>
      <c r="M7" s="4" t="s">
        <v>881</v>
      </c>
      <c r="N7" s="32">
        <v>17654.72</v>
      </c>
      <c r="O7" s="32">
        <v>17654.72</v>
      </c>
      <c r="P7" s="291"/>
      <c r="Q7" s="34">
        <v>200601</v>
      </c>
      <c r="R7" s="34">
        <v>4604</v>
      </c>
      <c r="S7" s="34">
        <v>1005</v>
      </c>
      <c r="T7" s="292"/>
      <c r="U7" s="292" t="s">
        <v>876</v>
      </c>
      <c r="V7" s="292" t="s">
        <v>877</v>
      </c>
      <c r="W7" s="306">
        <v>86</v>
      </c>
    </row>
    <row r="8" spans="1:23" s="12" customFormat="1" ht="31.5" customHeight="1">
      <c r="A8" s="289">
        <v>6</v>
      </c>
      <c r="B8" s="18" t="s">
        <v>442</v>
      </c>
      <c r="C8" s="289" t="s">
        <v>867</v>
      </c>
      <c r="D8" s="289" t="s">
        <v>868</v>
      </c>
      <c r="E8" s="4" t="s">
        <v>869</v>
      </c>
      <c r="F8" s="4" t="s">
        <v>870</v>
      </c>
      <c r="G8" s="4">
        <v>90146</v>
      </c>
      <c r="H8" s="4" t="s">
        <v>871</v>
      </c>
      <c r="I8" s="4" t="s">
        <v>872</v>
      </c>
      <c r="J8" s="4" t="s">
        <v>873</v>
      </c>
      <c r="K8" s="4">
        <v>97162630822</v>
      </c>
      <c r="L8" s="290">
        <v>38541</v>
      </c>
      <c r="M8" s="4" t="s">
        <v>882</v>
      </c>
      <c r="N8" s="32">
        <v>17654.72</v>
      </c>
      <c r="O8" s="32">
        <v>17654.72</v>
      </c>
      <c r="P8" s="291"/>
      <c r="Q8" s="34">
        <v>200601</v>
      </c>
      <c r="R8" s="34">
        <v>4604</v>
      </c>
      <c r="S8" s="34">
        <v>1005</v>
      </c>
      <c r="T8" s="292"/>
      <c r="U8" s="292" t="s">
        <v>876</v>
      </c>
      <c r="V8" s="292" t="s">
        <v>877</v>
      </c>
      <c r="W8" s="306">
        <v>86</v>
      </c>
    </row>
    <row r="9" spans="1:23" s="12" customFormat="1" ht="31.5" customHeight="1">
      <c r="A9" s="289">
        <v>7</v>
      </c>
      <c r="B9" s="18" t="s">
        <v>443</v>
      </c>
      <c r="C9" s="289" t="s">
        <v>867</v>
      </c>
      <c r="D9" s="289" t="s">
        <v>868</v>
      </c>
      <c r="E9" s="4" t="s">
        <v>869</v>
      </c>
      <c r="F9" s="4" t="s">
        <v>870</v>
      </c>
      <c r="G9" s="4">
        <v>90146</v>
      </c>
      <c r="H9" s="4" t="s">
        <v>871</v>
      </c>
      <c r="I9" s="4" t="s">
        <v>872</v>
      </c>
      <c r="J9" s="4" t="s">
        <v>873</v>
      </c>
      <c r="K9" s="4">
        <v>97162630822</v>
      </c>
      <c r="L9" s="290">
        <v>38541</v>
      </c>
      <c r="M9" s="4" t="s">
        <v>883</v>
      </c>
      <c r="N9" s="32">
        <v>17654.72</v>
      </c>
      <c r="O9" s="32">
        <v>17654.72</v>
      </c>
      <c r="P9" s="291"/>
      <c r="Q9" s="34">
        <v>200601</v>
      </c>
      <c r="R9" s="34">
        <v>4604</v>
      </c>
      <c r="S9" s="34">
        <v>1005</v>
      </c>
      <c r="T9" s="292"/>
      <c r="U9" s="292" t="s">
        <v>876</v>
      </c>
      <c r="V9" s="292" t="s">
        <v>877</v>
      </c>
      <c r="W9" s="306">
        <v>85</v>
      </c>
    </row>
    <row r="10" spans="1:23" s="12" customFormat="1" ht="31.5" customHeight="1">
      <c r="A10" s="289">
        <v>8</v>
      </c>
      <c r="B10" s="18" t="s">
        <v>444</v>
      </c>
      <c r="C10" s="289" t="s">
        <v>884</v>
      </c>
      <c r="D10" s="289" t="s">
        <v>868</v>
      </c>
      <c r="E10" s="4" t="s">
        <v>869</v>
      </c>
      <c r="F10" s="4" t="s">
        <v>885</v>
      </c>
      <c r="G10" s="4">
        <v>90123</v>
      </c>
      <c r="H10" s="8" t="s">
        <v>886</v>
      </c>
      <c r="I10" s="8" t="s">
        <v>887</v>
      </c>
      <c r="J10" s="4" t="s">
        <v>888</v>
      </c>
      <c r="K10" s="8" t="s">
        <v>889</v>
      </c>
      <c r="L10" s="290">
        <v>38541</v>
      </c>
      <c r="M10" s="4" t="s">
        <v>890</v>
      </c>
      <c r="N10" s="10">
        <v>17138.26</v>
      </c>
      <c r="O10" s="10">
        <v>17138.26</v>
      </c>
      <c r="P10" s="293"/>
      <c r="Q10" s="8" t="s">
        <v>891</v>
      </c>
      <c r="R10" s="4">
        <v>4600</v>
      </c>
      <c r="S10" s="4">
        <v>1030</v>
      </c>
      <c r="T10" s="4"/>
      <c r="U10" s="4" t="s">
        <v>892</v>
      </c>
      <c r="V10" s="4" t="s">
        <v>893</v>
      </c>
      <c r="W10" s="306">
        <v>84</v>
      </c>
    </row>
    <row r="11" spans="1:23" s="12" customFormat="1" ht="31.5" customHeight="1">
      <c r="A11" s="289">
        <v>9</v>
      </c>
      <c r="B11" s="18" t="s">
        <v>445</v>
      </c>
      <c r="C11" s="289" t="s">
        <v>894</v>
      </c>
      <c r="D11" s="289" t="s">
        <v>895</v>
      </c>
      <c r="E11" s="4" t="s">
        <v>869</v>
      </c>
      <c r="F11" s="4" t="s">
        <v>896</v>
      </c>
      <c r="G11" s="4">
        <v>90047</v>
      </c>
      <c r="H11" s="4" t="s">
        <v>897</v>
      </c>
      <c r="I11" s="4" t="s">
        <v>898</v>
      </c>
      <c r="J11" s="4" t="s">
        <v>899</v>
      </c>
      <c r="K11" s="8" t="s">
        <v>900</v>
      </c>
      <c r="L11" s="290">
        <v>38541</v>
      </c>
      <c r="M11" s="4" t="s">
        <v>901</v>
      </c>
      <c r="N11" s="32">
        <v>17654.72</v>
      </c>
      <c r="O11" s="32">
        <v>17654.72</v>
      </c>
      <c r="P11" s="291"/>
      <c r="Q11" s="71">
        <v>74168060123</v>
      </c>
      <c r="R11" s="4">
        <v>43490</v>
      </c>
      <c r="S11" s="4">
        <v>3069</v>
      </c>
      <c r="T11" s="4"/>
      <c r="U11" s="4" t="s">
        <v>902</v>
      </c>
      <c r="V11" s="4" t="s">
        <v>903</v>
      </c>
      <c r="W11" s="306">
        <v>84</v>
      </c>
    </row>
    <row r="12" spans="1:23" s="12" customFormat="1" ht="31.5" customHeight="1">
      <c r="A12" s="289">
        <v>10</v>
      </c>
      <c r="B12" s="18" t="s">
        <v>446</v>
      </c>
      <c r="C12" s="289" t="s">
        <v>894</v>
      </c>
      <c r="D12" s="289" t="s">
        <v>895</v>
      </c>
      <c r="E12" s="4" t="s">
        <v>869</v>
      </c>
      <c r="F12" s="4" t="s">
        <v>896</v>
      </c>
      <c r="G12" s="4">
        <v>90047</v>
      </c>
      <c r="H12" s="4" t="s">
        <v>897</v>
      </c>
      <c r="I12" s="4" t="s">
        <v>898</v>
      </c>
      <c r="J12" s="4" t="s">
        <v>899</v>
      </c>
      <c r="K12" s="8" t="s">
        <v>900</v>
      </c>
      <c r="L12" s="290">
        <v>38541</v>
      </c>
      <c r="M12" s="4" t="s">
        <v>904</v>
      </c>
      <c r="N12" s="236">
        <v>17654.72</v>
      </c>
      <c r="O12" s="236">
        <v>17654.72</v>
      </c>
      <c r="P12" s="294"/>
      <c r="Q12" s="71">
        <v>74168060123</v>
      </c>
      <c r="R12" s="4">
        <v>43490</v>
      </c>
      <c r="S12" s="4">
        <v>3069</v>
      </c>
      <c r="T12" s="4"/>
      <c r="U12" s="4" t="s">
        <v>902</v>
      </c>
      <c r="V12" s="4" t="s">
        <v>903</v>
      </c>
      <c r="W12" s="306">
        <v>84</v>
      </c>
    </row>
    <row r="13" spans="1:23" s="12" customFormat="1" ht="31.5" customHeight="1">
      <c r="A13" s="289">
        <v>11</v>
      </c>
      <c r="B13" s="18" t="s">
        <v>447</v>
      </c>
      <c r="C13" s="289" t="s">
        <v>905</v>
      </c>
      <c r="D13" s="289" t="s">
        <v>906</v>
      </c>
      <c r="E13" s="4" t="s">
        <v>869</v>
      </c>
      <c r="F13" s="4" t="s">
        <v>907</v>
      </c>
      <c r="G13" s="4">
        <v>90011</v>
      </c>
      <c r="H13" s="8" t="s">
        <v>908</v>
      </c>
      <c r="I13" s="8" t="s">
        <v>909</v>
      </c>
      <c r="J13" s="4" t="s">
        <v>910</v>
      </c>
      <c r="K13" s="8" t="s">
        <v>911</v>
      </c>
      <c r="L13" s="290">
        <v>38541</v>
      </c>
      <c r="M13" s="4" t="s">
        <v>912</v>
      </c>
      <c r="N13" s="32">
        <v>18138.26</v>
      </c>
      <c r="O13" s="32">
        <v>18138.26</v>
      </c>
      <c r="P13" s="293"/>
      <c r="Q13" s="8" t="s">
        <v>913</v>
      </c>
      <c r="R13" s="30">
        <v>46070</v>
      </c>
      <c r="S13" s="8" t="s">
        <v>1901</v>
      </c>
      <c r="T13" s="8"/>
      <c r="U13" s="8" t="s">
        <v>1832</v>
      </c>
      <c r="V13" s="8" t="s">
        <v>914</v>
      </c>
      <c r="W13" s="306">
        <v>84</v>
      </c>
    </row>
    <row r="14" spans="1:23" s="12" customFormat="1" ht="31.5" customHeight="1">
      <c r="A14" s="289">
        <v>12</v>
      </c>
      <c r="B14" s="18" t="s">
        <v>448</v>
      </c>
      <c r="C14" s="289" t="s">
        <v>905</v>
      </c>
      <c r="D14" s="289" t="s">
        <v>906</v>
      </c>
      <c r="E14" s="4" t="s">
        <v>869</v>
      </c>
      <c r="F14" s="4" t="s">
        <v>907</v>
      </c>
      <c r="G14" s="4">
        <v>90011</v>
      </c>
      <c r="H14" s="8" t="s">
        <v>908</v>
      </c>
      <c r="I14" s="8" t="s">
        <v>909</v>
      </c>
      <c r="J14" s="4" t="s">
        <v>910</v>
      </c>
      <c r="K14" s="8" t="s">
        <v>911</v>
      </c>
      <c r="L14" s="290">
        <v>38541</v>
      </c>
      <c r="M14" s="4" t="s">
        <v>915</v>
      </c>
      <c r="N14" s="32">
        <v>18138.26</v>
      </c>
      <c r="O14" s="32">
        <v>18138.26</v>
      </c>
      <c r="P14" s="293"/>
      <c r="Q14" s="8" t="s">
        <v>913</v>
      </c>
      <c r="R14" s="30">
        <v>46070</v>
      </c>
      <c r="S14" s="8" t="s">
        <v>1901</v>
      </c>
      <c r="T14" s="8"/>
      <c r="U14" s="8" t="s">
        <v>1832</v>
      </c>
      <c r="V14" s="8" t="s">
        <v>914</v>
      </c>
      <c r="W14" s="306">
        <v>84</v>
      </c>
    </row>
    <row r="15" spans="1:23" s="12" customFormat="1" ht="31.5" customHeight="1">
      <c r="A15" s="289">
        <v>13</v>
      </c>
      <c r="B15" s="18" t="s">
        <v>449</v>
      </c>
      <c r="C15" s="289" t="s">
        <v>905</v>
      </c>
      <c r="D15" s="289" t="s">
        <v>906</v>
      </c>
      <c r="E15" s="4" t="s">
        <v>869</v>
      </c>
      <c r="F15" s="4" t="s">
        <v>907</v>
      </c>
      <c r="G15" s="4">
        <v>90011</v>
      </c>
      <c r="H15" s="8" t="s">
        <v>908</v>
      </c>
      <c r="I15" s="8" t="s">
        <v>909</v>
      </c>
      <c r="J15" s="4" t="s">
        <v>910</v>
      </c>
      <c r="K15" s="8" t="s">
        <v>911</v>
      </c>
      <c r="L15" s="290">
        <v>38541</v>
      </c>
      <c r="M15" s="4" t="s">
        <v>916</v>
      </c>
      <c r="N15" s="10">
        <v>18138.26</v>
      </c>
      <c r="O15" s="10">
        <v>18138.26</v>
      </c>
      <c r="P15" s="293"/>
      <c r="Q15" s="8" t="s">
        <v>913</v>
      </c>
      <c r="R15" s="30">
        <v>46070</v>
      </c>
      <c r="S15" s="8" t="s">
        <v>1901</v>
      </c>
      <c r="T15" s="8"/>
      <c r="U15" s="8" t="s">
        <v>1832</v>
      </c>
      <c r="V15" s="8" t="s">
        <v>914</v>
      </c>
      <c r="W15" s="306">
        <v>84</v>
      </c>
    </row>
    <row r="16" spans="1:23" s="12" customFormat="1" ht="31.5" customHeight="1">
      <c r="A16" s="289">
        <v>14</v>
      </c>
      <c r="B16" s="18" t="s">
        <v>450</v>
      </c>
      <c r="C16" s="289" t="s">
        <v>867</v>
      </c>
      <c r="D16" s="289" t="s">
        <v>868</v>
      </c>
      <c r="E16" s="4" t="s">
        <v>869</v>
      </c>
      <c r="F16" s="4" t="s">
        <v>870</v>
      </c>
      <c r="G16" s="4">
        <v>90146</v>
      </c>
      <c r="H16" s="4" t="s">
        <v>871</v>
      </c>
      <c r="I16" s="4" t="s">
        <v>872</v>
      </c>
      <c r="J16" s="4" t="s">
        <v>873</v>
      </c>
      <c r="K16" s="4">
        <v>97162630822</v>
      </c>
      <c r="L16" s="290">
        <v>38541</v>
      </c>
      <c r="M16" s="4" t="s">
        <v>917</v>
      </c>
      <c r="N16" s="32">
        <v>17654.72</v>
      </c>
      <c r="O16" s="32">
        <v>17654.72</v>
      </c>
      <c r="P16" s="291"/>
      <c r="Q16" s="34">
        <v>200601</v>
      </c>
      <c r="R16" s="34">
        <v>4604</v>
      </c>
      <c r="S16" s="34">
        <v>1005</v>
      </c>
      <c r="T16" s="292" t="s">
        <v>875</v>
      </c>
      <c r="U16" s="292" t="s">
        <v>876</v>
      </c>
      <c r="V16" s="292" t="s">
        <v>877</v>
      </c>
      <c r="W16" s="306">
        <v>84</v>
      </c>
    </row>
    <row r="17" spans="1:23" s="12" customFormat="1" ht="31.5" customHeight="1">
      <c r="A17" s="289">
        <v>15</v>
      </c>
      <c r="B17" s="18" t="s">
        <v>451</v>
      </c>
      <c r="C17" s="289" t="s">
        <v>894</v>
      </c>
      <c r="D17" s="289" t="s">
        <v>895</v>
      </c>
      <c r="E17" s="4" t="s">
        <v>869</v>
      </c>
      <c r="F17" s="4" t="s">
        <v>896</v>
      </c>
      <c r="G17" s="4">
        <v>90047</v>
      </c>
      <c r="H17" s="4" t="s">
        <v>897</v>
      </c>
      <c r="I17" s="4" t="s">
        <v>898</v>
      </c>
      <c r="J17" s="4" t="s">
        <v>899</v>
      </c>
      <c r="K17" s="8" t="s">
        <v>900</v>
      </c>
      <c r="L17" s="290">
        <v>38541</v>
      </c>
      <c r="M17" s="4" t="s">
        <v>918</v>
      </c>
      <c r="N17" s="43">
        <v>17138.26</v>
      </c>
      <c r="O17" s="43">
        <v>17138.26</v>
      </c>
      <c r="P17" s="295"/>
      <c r="Q17" s="71">
        <v>74168060123</v>
      </c>
      <c r="R17" s="4">
        <v>43490</v>
      </c>
      <c r="S17" s="4">
        <v>3069</v>
      </c>
      <c r="T17" s="4"/>
      <c r="U17" s="4" t="s">
        <v>902</v>
      </c>
      <c r="V17" s="4" t="s">
        <v>903</v>
      </c>
      <c r="W17" s="306">
        <v>83</v>
      </c>
    </row>
    <row r="18" spans="1:23" s="12" customFormat="1" ht="31.5" customHeight="1">
      <c r="A18" s="289">
        <v>16</v>
      </c>
      <c r="B18" s="18" t="s">
        <v>452</v>
      </c>
      <c r="C18" s="289" t="s">
        <v>905</v>
      </c>
      <c r="D18" s="289" t="s">
        <v>906</v>
      </c>
      <c r="E18" s="4" t="s">
        <v>869</v>
      </c>
      <c r="F18" s="4" t="s">
        <v>907</v>
      </c>
      <c r="G18" s="4">
        <v>90011</v>
      </c>
      <c r="H18" s="8" t="s">
        <v>908</v>
      </c>
      <c r="I18" s="8" t="s">
        <v>909</v>
      </c>
      <c r="J18" s="4" t="s">
        <v>910</v>
      </c>
      <c r="K18" s="8" t="s">
        <v>911</v>
      </c>
      <c r="L18" s="290">
        <v>38541</v>
      </c>
      <c r="M18" s="4" t="s">
        <v>919</v>
      </c>
      <c r="N18" s="10">
        <v>18654.72</v>
      </c>
      <c r="O18" s="10">
        <v>18654.72</v>
      </c>
      <c r="P18" s="293"/>
      <c r="Q18" s="8" t="s">
        <v>913</v>
      </c>
      <c r="R18" s="30">
        <v>46070</v>
      </c>
      <c r="S18" s="8" t="s">
        <v>1901</v>
      </c>
      <c r="T18" s="8"/>
      <c r="U18" s="8" t="s">
        <v>1832</v>
      </c>
      <c r="V18" s="8" t="s">
        <v>914</v>
      </c>
      <c r="W18" s="306">
        <v>83</v>
      </c>
    </row>
    <row r="19" spans="1:23" s="12" customFormat="1" ht="31.5" customHeight="1">
      <c r="A19" s="289">
        <v>17</v>
      </c>
      <c r="B19" s="18" t="s">
        <v>453</v>
      </c>
      <c r="C19" s="289" t="s">
        <v>905</v>
      </c>
      <c r="D19" s="289" t="s">
        <v>906</v>
      </c>
      <c r="E19" s="4" t="s">
        <v>869</v>
      </c>
      <c r="F19" s="4" t="s">
        <v>907</v>
      </c>
      <c r="G19" s="4">
        <v>90011</v>
      </c>
      <c r="H19" s="8" t="s">
        <v>908</v>
      </c>
      <c r="I19" s="8" t="s">
        <v>909</v>
      </c>
      <c r="J19" s="4" t="s">
        <v>910</v>
      </c>
      <c r="K19" s="8" t="s">
        <v>911</v>
      </c>
      <c r="L19" s="290">
        <v>38541</v>
      </c>
      <c r="M19" s="4" t="s">
        <v>920</v>
      </c>
      <c r="N19" s="10">
        <v>18654.72</v>
      </c>
      <c r="O19" s="10">
        <v>18654.72</v>
      </c>
      <c r="P19" s="293"/>
      <c r="Q19" s="8" t="s">
        <v>913</v>
      </c>
      <c r="R19" s="30">
        <v>46070</v>
      </c>
      <c r="S19" s="8" t="s">
        <v>1901</v>
      </c>
      <c r="T19" s="8"/>
      <c r="U19" s="8" t="s">
        <v>1832</v>
      </c>
      <c r="V19" s="8" t="s">
        <v>914</v>
      </c>
      <c r="W19" s="306">
        <v>83</v>
      </c>
    </row>
    <row r="20" spans="1:23" s="12" customFormat="1" ht="31.5" customHeight="1">
      <c r="A20" s="289">
        <v>18</v>
      </c>
      <c r="B20" s="18" t="s">
        <v>454</v>
      </c>
      <c r="C20" s="289" t="s">
        <v>867</v>
      </c>
      <c r="D20" s="289" t="s">
        <v>868</v>
      </c>
      <c r="E20" s="4" t="s">
        <v>869</v>
      </c>
      <c r="F20" s="4" t="s">
        <v>870</v>
      </c>
      <c r="G20" s="4">
        <v>90146</v>
      </c>
      <c r="H20" s="4" t="s">
        <v>871</v>
      </c>
      <c r="I20" s="4" t="s">
        <v>872</v>
      </c>
      <c r="J20" s="4" t="s">
        <v>873</v>
      </c>
      <c r="K20" s="4">
        <v>97162630822</v>
      </c>
      <c r="L20" s="290">
        <v>38541</v>
      </c>
      <c r="M20" s="4" t="s">
        <v>921</v>
      </c>
      <c r="N20" s="32">
        <v>17654.72</v>
      </c>
      <c r="O20" s="32">
        <v>17654.72</v>
      </c>
      <c r="P20" s="291"/>
      <c r="Q20" s="34">
        <v>200601</v>
      </c>
      <c r="R20" s="34">
        <v>4604</v>
      </c>
      <c r="S20" s="34">
        <v>1005</v>
      </c>
      <c r="T20" s="292" t="s">
        <v>875</v>
      </c>
      <c r="U20" s="292" t="s">
        <v>876</v>
      </c>
      <c r="V20" s="292" t="s">
        <v>877</v>
      </c>
      <c r="W20" s="306">
        <v>83</v>
      </c>
    </row>
    <row r="21" spans="1:23" s="12" customFormat="1" ht="31.5" customHeight="1">
      <c r="A21" s="289">
        <v>19</v>
      </c>
      <c r="B21" s="18" t="s">
        <v>455</v>
      </c>
      <c r="C21" s="289" t="s">
        <v>867</v>
      </c>
      <c r="D21" s="289" t="s">
        <v>868</v>
      </c>
      <c r="E21" s="4" t="s">
        <v>869</v>
      </c>
      <c r="F21" s="4" t="s">
        <v>870</v>
      </c>
      <c r="G21" s="4">
        <v>90146</v>
      </c>
      <c r="H21" s="4" t="s">
        <v>871</v>
      </c>
      <c r="I21" s="4" t="s">
        <v>872</v>
      </c>
      <c r="J21" s="4" t="s">
        <v>873</v>
      </c>
      <c r="K21" s="4">
        <v>97162630822</v>
      </c>
      <c r="L21" s="290">
        <v>38541</v>
      </c>
      <c r="M21" s="4" t="s">
        <v>922</v>
      </c>
      <c r="N21" s="32">
        <v>17654.72</v>
      </c>
      <c r="O21" s="32">
        <v>17654.72</v>
      </c>
      <c r="P21" s="291"/>
      <c r="Q21" s="34">
        <v>200601</v>
      </c>
      <c r="R21" s="34">
        <v>4604</v>
      </c>
      <c r="S21" s="34">
        <v>1005</v>
      </c>
      <c r="T21" s="292" t="s">
        <v>875</v>
      </c>
      <c r="U21" s="292" t="s">
        <v>876</v>
      </c>
      <c r="V21" s="292" t="s">
        <v>877</v>
      </c>
      <c r="W21" s="306">
        <v>83</v>
      </c>
    </row>
    <row r="22" spans="1:23" s="12" customFormat="1" ht="31.5" customHeight="1">
      <c r="A22" s="289">
        <v>20</v>
      </c>
      <c r="B22" s="18" t="s">
        <v>456</v>
      </c>
      <c r="C22" s="289" t="s">
        <v>867</v>
      </c>
      <c r="D22" s="289" t="s">
        <v>868</v>
      </c>
      <c r="E22" s="4" t="s">
        <v>869</v>
      </c>
      <c r="F22" s="4" t="s">
        <v>870</v>
      </c>
      <c r="G22" s="4">
        <v>90146</v>
      </c>
      <c r="H22" s="4" t="s">
        <v>871</v>
      </c>
      <c r="I22" s="4" t="s">
        <v>872</v>
      </c>
      <c r="J22" s="4" t="s">
        <v>873</v>
      </c>
      <c r="K22" s="4">
        <v>97162630822</v>
      </c>
      <c r="L22" s="290">
        <v>38541</v>
      </c>
      <c r="M22" s="4" t="s">
        <v>923</v>
      </c>
      <c r="N22" s="32">
        <v>17654.72</v>
      </c>
      <c r="O22" s="32">
        <v>17654.72</v>
      </c>
      <c r="P22" s="291"/>
      <c r="Q22" s="34">
        <v>200601</v>
      </c>
      <c r="R22" s="34">
        <v>4604</v>
      </c>
      <c r="S22" s="34">
        <v>1005</v>
      </c>
      <c r="T22" s="292" t="s">
        <v>875</v>
      </c>
      <c r="U22" s="292" t="s">
        <v>876</v>
      </c>
      <c r="V22" s="292" t="s">
        <v>877</v>
      </c>
      <c r="W22" s="306">
        <v>83</v>
      </c>
    </row>
    <row r="23" spans="1:23" s="12" customFormat="1" ht="31.5" customHeight="1">
      <c r="A23" s="289">
        <v>21</v>
      </c>
      <c r="B23" s="18" t="s">
        <v>457</v>
      </c>
      <c r="C23" s="289" t="s">
        <v>867</v>
      </c>
      <c r="D23" s="289" t="s">
        <v>868</v>
      </c>
      <c r="E23" s="4" t="s">
        <v>869</v>
      </c>
      <c r="F23" s="4" t="s">
        <v>870</v>
      </c>
      <c r="G23" s="4">
        <v>90146</v>
      </c>
      <c r="H23" s="4" t="s">
        <v>871</v>
      </c>
      <c r="I23" s="4" t="s">
        <v>872</v>
      </c>
      <c r="J23" s="4" t="s">
        <v>873</v>
      </c>
      <c r="K23" s="4">
        <v>97162630822</v>
      </c>
      <c r="L23" s="290">
        <v>38541</v>
      </c>
      <c r="M23" s="4" t="s">
        <v>924</v>
      </c>
      <c r="N23" s="32">
        <v>17654.72</v>
      </c>
      <c r="O23" s="32">
        <v>17654.72</v>
      </c>
      <c r="P23" s="291"/>
      <c r="Q23" s="34">
        <v>200601</v>
      </c>
      <c r="R23" s="34">
        <v>4604</v>
      </c>
      <c r="S23" s="34">
        <v>1005</v>
      </c>
      <c r="T23" s="292" t="s">
        <v>875</v>
      </c>
      <c r="U23" s="292" t="s">
        <v>876</v>
      </c>
      <c r="V23" s="292" t="s">
        <v>877</v>
      </c>
      <c r="W23" s="306">
        <v>83</v>
      </c>
    </row>
    <row r="24" spans="1:23" s="12" customFormat="1" ht="31.5" customHeight="1">
      <c r="A24" s="289">
        <v>22</v>
      </c>
      <c r="B24" s="18" t="s">
        <v>458</v>
      </c>
      <c r="C24" s="289" t="s">
        <v>905</v>
      </c>
      <c r="D24" s="289" t="s">
        <v>906</v>
      </c>
      <c r="E24" s="4" t="s">
        <v>869</v>
      </c>
      <c r="F24" s="4" t="s">
        <v>907</v>
      </c>
      <c r="G24" s="4">
        <v>90011</v>
      </c>
      <c r="H24" s="8" t="s">
        <v>908</v>
      </c>
      <c r="I24" s="8" t="s">
        <v>909</v>
      </c>
      <c r="J24" s="4" t="s">
        <v>910</v>
      </c>
      <c r="K24" s="8" t="s">
        <v>911</v>
      </c>
      <c r="L24" s="290">
        <v>38541</v>
      </c>
      <c r="M24" s="4" t="s">
        <v>925</v>
      </c>
      <c r="N24" s="10">
        <v>22638.26</v>
      </c>
      <c r="O24" s="10">
        <v>22638.26</v>
      </c>
      <c r="P24" s="293"/>
      <c r="Q24" s="8" t="s">
        <v>913</v>
      </c>
      <c r="R24" s="30">
        <v>46070</v>
      </c>
      <c r="S24" s="8" t="s">
        <v>1901</v>
      </c>
      <c r="T24" s="8"/>
      <c r="U24" s="8" t="s">
        <v>1832</v>
      </c>
      <c r="V24" s="8" t="s">
        <v>914</v>
      </c>
      <c r="W24" s="306">
        <v>81</v>
      </c>
    </row>
    <row r="25" spans="1:23" s="12" customFormat="1" ht="31.5" customHeight="1">
      <c r="A25" s="289">
        <v>23</v>
      </c>
      <c r="B25" s="18" t="s">
        <v>459</v>
      </c>
      <c r="C25" s="289" t="s">
        <v>926</v>
      </c>
      <c r="D25" s="289" t="s">
        <v>868</v>
      </c>
      <c r="E25" s="4" t="s">
        <v>869</v>
      </c>
      <c r="F25" s="4" t="s">
        <v>927</v>
      </c>
      <c r="G25" s="4">
        <v>90146</v>
      </c>
      <c r="H25" s="4" t="s">
        <v>928</v>
      </c>
      <c r="I25" s="4" t="s">
        <v>929</v>
      </c>
      <c r="J25" s="4" t="s">
        <v>930</v>
      </c>
      <c r="K25" s="8" t="s">
        <v>931</v>
      </c>
      <c r="L25" s="290">
        <v>38541</v>
      </c>
      <c r="M25" s="4" t="s">
        <v>932</v>
      </c>
      <c r="N25" s="10">
        <v>22638.26</v>
      </c>
      <c r="O25" s="10">
        <v>22638.26</v>
      </c>
      <c r="P25" s="293"/>
      <c r="Q25" s="71">
        <v>790570089192</v>
      </c>
      <c r="R25" s="4">
        <v>4690</v>
      </c>
      <c r="S25" s="4">
        <v>5132</v>
      </c>
      <c r="T25" s="4" t="s">
        <v>933</v>
      </c>
      <c r="U25" s="4" t="s">
        <v>934</v>
      </c>
      <c r="V25" s="4" t="s">
        <v>935</v>
      </c>
      <c r="W25" s="306">
        <v>81</v>
      </c>
    </row>
    <row r="26" spans="1:23" s="12" customFormat="1" ht="31.5" customHeight="1">
      <c r="A26" s="289">
        <v>24</v>
      </c>
      <c r="B26" s="18" t="s">
        <v>460</v>
      </c>
      <c r="C26" s="289" t="s">
        <v>926</v>
      </c>
      <c r="D26" s="289" t="s">
        <v>868</v>
      </c>
      <c r="E26" s="4" t="s">
        <v>869</v>
      </c>
      <c r="F26" s="4" t="s">
        <v>927</v>
      </c>
      <c r="G26" s="4">
        <v>90146</v>
      </c>
      <c r="H26" s="4" t="s">
        <v>928</v>
      </c>
      <c r="I26" s="4" t="s">
        <v>929</v>
      </c>
      <c r="J26" s="4" t="s">
        <v>930</v>
      </c>
      <c r="K26" s="8" t="s">
        <v>931</v>
      </c>
      <c r="L26" s="290">
        <v>38541</v>
      </c>
      <c r="M26" s="4" t="s">
        <v>936</v>
      </c>
      <c r="N26" s="10">
        <v>22638.26</v>
      </c>
      <c r="O26" s="10">
        <v>22638.26</v>
      </c>
      <c r="P26" s="293"/>
      <c r="Q26" s="71">
        <v>790570089192</v>
      </c>
      <c r="R26" s="4">
        <v>4690</v>
      </c>
      <c r="S26" s="4">
        <v>5132</v>
      </c>
      <c r="T26" s="4" t="s">
        <v>933</v>
      </c>
      <c r="U26" s="4" t="s">
        <v>934</v>
      </c>
      <c r="V26" s="4" t="s">
        <v>935</v>
      </c>
      <c r="W26" s="306">
        <v>81</v>
      </c>
    </row>
    <row r="27" spans="1:23" s="12" customFormat="1" ht="31.5" customHeight="1">
      <c r="A27" s="289">
        <v>25</v>
      </c>
      <c r="B27" s="18" t="s">
        <v>461</v>
      </c>
      <c r="C27" s="289" t="s">
        <v>926</v>
      </c>
      <c r="D27" s="289" t="s">
        <v>868</v>
      </c>
      <c r="E27" s="4" t="s">
        <v>869</v>
      </c>
      <c r="F27" s="4" t="s">
        <v>927</v>
      </c>
      <c r="G27" s="4">
        <v>90146</v>
      </c>
      <c r="H27" s="4" t="s">
        <v>928</v>
      </c>
      <c r="I27" s="4" t="s">
        <v>929</v>
      </c>
      <c r="J27" s="4" t="s">
        <v>930</v>
      </c>
      <c r="K27" s="8" t="s">
        <v>931</v>
      </c>
      <c r="L27" s="290">
        <v>38541</v>
      </c>
      <c r="M27" s="4" t="s">
        <v>937</v>
      </c>
      <c r="N27" s="32">
        <v>22638.26</v>
      </c>
      <c r="O27" s="32">
        <v>22638.26</v>
      </c>
      <c r="P27" s="291"/>
      <c r="Q27" s="71">
        <v>790570089192</v>
      </c>
      <c r="R27" s="4">
        <v>4690</v>
      </c>
      <c r="S27" s="4">
        <v>5132</v>
      </c>
      <c r="T27" s="4" t="s">
        <v>933</v>
      </c>
      <c r="U27" s="4" t="s">
        <v>934</v>
      </c>
      <c r="V27" s="4" t="s">
        <v>935</v>
      </c>
      <c r="W27" s="306">
        <v>81</v>
      </c>
    </row>
    <row r="28" spans="1:23" s="12" customFormat="1" ht="31.5" customHeight="1">
      <c r="A28" s="289">
        <v>26</v>
      </c>
      <c r="B28" s="18" t="s">
        <v>462</v>
      </c>
      <c r="C28" s="289" t="s">
        <v>926</v>
      </c>
      <c r="D28" s="289" t="s">
        <v>868</v>
      </c>
      <c r="E28" s="4" t="s">
        <v>869</v>
      </c>
      <c r="F28" s="4" t="s">
        <v>927</v>
      </c>
      <c r="G28" s="4">
        <v>90146</v>
      </c>
      <c r="H28" s="4" t="s">
        <v>928</v>
      </c>
      <c r="I28" s="4" t="s">
        <v>929</v>
      </c>
      <c r="J28" s="4" t="s">
        <v>930</v>
      </c>
      <c r="K28" s="8" t="s">
        <v>931</v>
      </c>
      <c r="L28" s="290">
        <v>38541</v>
      </c>
      <c r="M28" s="4" t="s">
        <v>938</v>
      </c>
      <c r="N28" s="32">
        <v>23154.72</v>
      </c>
      <c r="O28" s="32">
        <v>23154.72</v>
      </c>
      <c r="P28" s="291"/>
      <c r="Q28" s="71">
        <v>790570089192</v>
      </c>
      <c r="R28" s="4">
        <v>4690</v>
      </c>
      <c r="S28" s="4">
        <v>5132</v>
      </c>
      <c r="T28" s="4" t="s">
        <v>933</v>
      </c>
      <c r="U28" s="4" t="s">
        <v>934</v>
      </c>
      <c r="V28" s="4" t="s">
        <v>935</v>
      </c>
      <c r="W28" s="306">
        <v>81</v>
      </c>
    </row>
    <row r="29" spans="1:23" s="12" customFormat="1" ht="31.5" customHeight="1">
      <c r="A29" s="289">
        <v>27</v>
      </c>
      <c r="B29" s="18" t="s">
        <v>463</v>
      </c>
      <c r="C29" s="289" t="s">
        <v>926</v>
      </c>
      <c r="D29" s="289" t="s">
        <v>868</v>
      </c>
      <c r="E29" s="4" t="s">
        <v>869</v>
      </c>
      <c r="F29" s="4" t="s">
        <v>927</v>
      </c>
      <c r="G29" s="4">
        <v>90146</v>
      </c>
      <c r="H29" s="4" t="s">
        <v>928</v>
      </c>
      <c r="I29" s="4" t="s">
        <v>929</v>
      </c>
      <c r="J29" s="4" t="s">
        <v>930</v>
      </c>
      <c r="K29" s="8" t="s">
        <v>931</v>
      </c>
      <c r="L29" s="290">
        <v>38541</v>
      </c>
      <c r="M29" s="4" t="s">
        <v>939</v>
      </c>
      <c r="N29" s="10">
        <v>23154.72</v>
      </c>
      <c r="O29" s="10">
        <v>23154.72</v>
      </c>
      <c r="P29" s="293"/>
      <c r="Q29" s="71">
        <v>790570089192</v>
      </c>
      <c r="R29" s="4">
        <v>4690</v>
      </c>
      <c r="S29" s="4">
        <v>5132</v>
      </c>
      <c r="T29" s="4" t="s">
        <v>933</v>
      </c>
      <c r="U29" s="4" t="s">
        <v>934</v>
      </c>
      <c r="V29" s="4" t="s">
        <v>935</v>
      </c>
      <c r="W29" s="306">
        <v>81</v>
      </c>
    </row>
    <row r="30" spans="1:23" s="12" customFormat="1" ht="31.5" customHeight="1">
      <c r="A30" s="289">
        <v>28</v>
      </c>
      <c r="B30" s="18" t="s">
        <v>464</v>
      </c>
      <c r="C30" s="289" t="s">
        <v>926</v>
      </c>
      <c r="D30" s="289" t="s">
        <v>868</v>
      </c>
      <c r="E30" s="4" t="s">
        <v>869</v>
      </c>
      <c r="F30" s="4" t="s">
        <v>927</v>
      </c>
      <c r="G30" s="4">
        <v>90146</v>
      </c>
      <c r="H30" s="4" t="s">
        <v>928</v>
      </c>
      <c r="I30" s="4" t="s">
        <v>929</v>
      </c>
      <c r="J30" s="4" t="s">
        <v>930</v>
      </c>
      <c r="K30" s="8" t="s">
        <v>931</v>
      </c>
      <c r="L30" s="290">
        <v>38541</v>
      </c>
      <c r="M30" s="4" t="s">
        <v>940</v>
      </c>
      <c r="N30" s="10">
        <v>23154.72</v>
      </c>
      <c r="O30" s="10">
        <v>23154.72</v>
      </c>
      <c r="P30" s="293"/>
      <c r="Q30" s="71">
        <v>790570089192</v>
      </c>
      <c r="R30" s="4">
        <v>4690</v>
      </c>
      <c r="S30" s="4">
        <v>5132</v>
      </c>
      <c r="T30" s="4" t="s">
        <v>933</v>
      </c>
      <c r="U30" s="4" t="s">
        <v>934</v>
      </c>
      <c r="V30" s="4" t="s">
        <v>935</v>
      </c>
      <c r="W30" s="306">
        <v>81</v>
      </c>
    </row>
    <row r="31" spans="1:23" s="12" customFormat="1" ht="31.5" customHeight="1">
      <c r="A31" s="289">
        <v>29</v>
      </c>
      <c r="B31" s="18" t="s">
        <v>465</v>
      </c>
      <c r="C31" s="289" t="s">
        <v>926</v>
      </c>
      <c r="D31" s="289" t="s">
        <v>868</v>
      </c>
      <c r="E31" s="4" t="s">
        <v>869</v>
      </c>
      <c r="F31" s="4" t="s">
        <v>927</v>
      </c>
      <c r="G31" s="4">
        <v>90146</v>
      </c>
      <c r="H31" s="4" t="s">
        <v>928</v>
      </c>
      <c r="I31" s="4" t="s">
        <v>929</v>
      </c>
      <c r="J31" s="4" t="s">
        <v>930</v>
      </c>
      <c r="K31" s="8" t="s">
        <v>931</v>
      </c>
      <c r="L31" s="290">
        <v>38541</v>
      </c>
      <c r="M31" s="4" t="s">
        <v>941</v>
      </c>
      <c r="N31" s="10">
        <v>23154.72</v>
      </c>
      <c r="O31" s="10">
        <v>23154.72</v>
      </c>
      <c r="P31" s="293"/>
      <c r="Q31" s="71">
        <v>790570089192</v>
      </c>
      <c r="R31" s="4">
        <v>4690</v>
      </c>
      <c r="S31" s="4">
        <v>5132</v>
      </c>
      <c r="T31" s="4" t="s">
        <v>933</v>
      </c>
      <c r="U31" s="4" t="s">
        <v>934</v>
      </c>
      <c r="V31" s="4" t="s">
        <v>935</v>
      </c>
      <c r="W31" s="306">
        <v>81</v>
      </c>
    </row>
    <row r="32" spans="1:23" s="12" customFormat="1" ht="31.5" customHeight="1">
      <c r="A32" s="289">
        <v>30</v>
      </c>
      <c r="B32" s="18" t="s">
        <v>466</v>
      </c>
      <c r="C32" s="289" t="s">
        <v>926</v>
      </c>
      <c r="D32" s="289" t="s">
        <v>868</v>
      </c>
      <c r="E32" s="4" t="s">
        <v>869</v>
      </c>
      <c r="F32" s="4" t="s">
        <v>927</v>
      </c>
      <c r="G32" s="4">
        <v>90146</v>
      </c>
      <c r="H32" s="4" t="s">
        <v>928</v>
      </c>
      <c r="I32" s="4" t="s">
        <v>929</v>
      </c>
      <c r="J32" s="4" t="s">
        <v>930</v>
      </c>
      <c r="K32" s="8" t="s">
        <v>931</v>
      </c>
      <c r="L32" s="290">
        <v>38541</v>
      </c>
      <c r="M32" s="4" t="s">
        <v>942</v>
      </c>
      <c r="N32" s="10">
        <v>23154.72</v>
      </c>
      <c r="O32" s="10">
        <v>23154.72</v>
      </c>
      <c r="P32" s="293"/>
      <c r="Q32" s="71">
        <v>790570089192</v>
      </c>
      <c r="R32" s="4">
        <v>4690</v>
      </c>
      <c r="S32" s="4">
        <v>5132</v>
      </c>
      <c r="T32" s="4" t="s">
        <v>933</v>
      </c>
      <c r="U32" s="4" t="s">
        <v>934</v>
      </c>
      <c r="V32" s="4" t="s">
        <v>935</v>
      </c>
      <c r="W32" s="306">
        <v>81</v>
      </c>
    </row>
    <row r="33" spans="1:23" s="12" customFormat="1" ht="31.5" customHeight="1">
      <c r="A33" s="289">
        <v>31</v>
      </c>
      <c r="B33" s="18" t="s">
        <v>467</v>
      </c>
      <c r="C33" s="289" t="s">
        <v>926</v>
      </c>
      <c r="D33" s="289" t="s">
        <v>868</v>
      </c>
      <c r="E33" s="4" t="s">
        <v>869</v>
      </c>
      <c r="F33" s="4" t="s">
        <v>927</v>
      </c>
      <c r="G33" s="4">
        <v>90146</v>
      </c>
      <c r="H33" s="4" t="s">
        <v>928</v>
      </c>
      <c r="I33" s="4" t="s">
        <v>929</v>
      </c>
      <c r="J33" s="4" t="s">
        <v>930</v>
      </c>
      <c r="K33" s="8" t="s">
        <v>931</v>
      </c>
      <c r="L33" s="290">
        <v>38541</v>
      </c>
      <c r="M33" s="4" t="s">
        <v>943</v>
      </c>
      <c r="N33" s="10">
        <v>22638.26</v>
      </c>
      <c r="O33" s="10">
        <v>22638.26</v>
      </c>
      <c r="P33" s="293"/>
      <c r="Q33" s="71">
        <v>790570089192</v>
      </c>
      <c r="R33" s="4">
        <v>4690</v>
      </c>
      <c r="S33" s="4">
        <v>5132</v>
      </c>
      <c r="T33" s="4" t="s">
        <v>933</v>
      </c>
      <c r="U33" s="4" t="s">
        <v>934</v>
      </c>
      <c r="V33" s="4" t="s">
        <v>935</v>
      </c>
      <c r="W33" s="306">
        <v>81</v>
      </c>
    </row>
    <row r="34" spans="1:23" s="12" customFormat="1" ht="31.5" customHeight="1">
      <c r="A34" s="289">
        <v>32</v>
      </c>
      <c r="B34" s="18" t="s">
        <v>468</v>
      </c>
      <c r="C34" s="289" t="s">
        <v>867</v>
      </c>
      <c r="D34" s="289" t="s">
        <v>868</v>
      </c>
      <c r="E34" s="4" t="s">
        <v>869</v>
      </c>
      <c r="F34" s="4" t="s">
        <v>870</v>
      </c>
      <c r="G34" s="4">
        <v>90146</v>
      </c>
      <c r="H34" s="4" t="s">
        <v>871</v>
      </c>
      <c r="I34" s="4" t="s">
        <v>872</v>
      </c>
      <c r="J34" s="4" t="s">
        <v>873</v>
      </c>
      <c r="K34" s="4">
        <v>97162630822</v>
      </c>
      <c r="L34" s="290">
        <v>38541</v>
      </c>
      <c r="M34" s="4" t="s">
        <v>944</v>
      </c>
      <c r="N34" s="32">
        <v>17654.72</v>
      </c>
      <c r="O34" s="32">
        <v>17654.72</v>
      </c>
      <c r="P34" s="291"/>
      <c r="Q34" s="34">
        <v>200601</v>
      </c>
      <c r="R34" s="34">
        <v>4604</v>
      </c>
      <c r="S34" s="34">
        <v>1005</v>
      </c>
      <c r="T34" s="292" t="s">
        <v>875</v>
      </c>
      <c r="U34" s="292" t="s">
        <v>876</v>
      </c>
      <c r="V34" s="292" t="s">
        <v>877</v>
      </c>
      <c r="W34" s="306">
        <v>80</v>
      </c>
    </row>
    <row r="35" spans="1:23" s="12" customFormat="1" ht="31.5" customHeight="1">
      <c r="A35" s="289">
        <v>33</v>
      </c>
      <c r="B35" s="18" t="s">
        <v>469</v>
      </c>
      <c r="C35" s="289" t="s">
        <v>867</v>
      </c>
      <c r="D35" s="289" t="s">
        <v>868</v>
      </c>
      <c r="E35" s="4" t="s">
        <v>869</v>
      </c>
      <c r="F35" s="4" t="s">
        <v>870</v>
      </c>
      <c r="G35" s="4">
        <v>90146</v>
      </c>
      <c r="H35" s="4" t="s">
        <v>871</v>
      </c>
      <c r="I35" s="4" t="s">
        <v>872</v>
      </c>
      <c r="J35" s="4" t="s">
        <v>873</v>
      </c>
      <c r="K35" s="4">
        <v>97162630822</v>
      </c>
      <c r="L35" s="290">
        <v>38541</v>
      </c>
      <c r="M35" s="4" t="s">
        <v>945</v>
      </c>
      <c r="N35" s="32">
        <v>17654.72</v>
      </c>
      <c r="O35" s="32">
        <v>17654.72</v>
      </c>
      <c r="P35" s="291"/>
      <c r="Q35" s="34">
        <v>200601</v>
      </c>
      <c r="R35" s="34">
        <v>4604</v>
      </c>
      <c r="S35" s="34">
        <v>1005</v>
      </c>
      <c r="T35" s="292" t="s">
        <v>875</v>
      </c>
      <c r="U35" s="292" t="s">
        <v>876</v>
      </c>
      <c r="V35" s="292" t="s">
        <v>877</v>
      </c>
      <c r="W35" s="306">
        <v>80</v>
      </c>
    </row>
    <row r="36" spans="1:23" s="12" customFormat="1" ht="31.5" customHeight="1">
      <c r="A36" s="289">
        <v>34</v>
      </c>
      <c r="B36" s="18" t="s">
        <v>470</v>
      </c>
      <c r="C36" s="289" t="s">
        <v>867</v>
      </c>
      <c r="D36" s="289" t="s">
        <v>868</v>
      </c>
      <c r="E36" s="4" t="s">
        <v>869</v>
      </c>
      <c r="F36" s="4" t="s">
        <v>870</v>
      </c>
      <c r="G36" s="4">
        <v>90146</v>
      </c>
      <c r="H36" s="4" t="s">
        <v>871</v>
      </c>
      <c r="I36" s="4" t="s">
        <v>872</v>
      </c>
      <c r="J36" s="4" t="s">
        <v>873</v>
      </c>
      <c r="K36" s="4">
        <v>97162630822</v>
      </c>
      <c r="L36" s="290">
        <v>38541</v>
      </c>
      <c r="M36" s="4" t="s">
        <v>946</v>
      </c>
      <c r="N36" s="32">
        <v>17654.72</v>
      </c>
      <c r="O36" s="32">
        <v>17654.72</v>
      </c>
      <c r="P36" s="291"/>
      <c r="Q36" s="34">
        <v>200601</v>
      </c>
      <c r="R36" s="34">
        <v>4604</v>
      </c>
      <c r="S36" s="34">
        <v>1005</v>
      </c>
      <c r="T36" s="292" t="s">
        <v>875</v>
      </c>
      <c r="U36" s="292" t="s">
        <v>876</v>
      </c>
      <c r="V36" s="292" t="s">
        <v>877</v>
      </c>
      <c r="W36" s="306">
        <v>80</v>
      </c>
    </row>
    <row r="37" spans="1:23" s="12" customFormat="1" ht="31.5" customHeight="1">
      <c r="A37" s="289">
        <v>35</v>
      </c>
      <c r="B37" s="18" t="s">
        <v>471</v>
      </c>
      <c r="C37" s="289" t="s">
        <v>867</v>
      </c>
      <c r="D37" s="289" t="s">
        <v>868</v>
      </c>
      <c r="E37" s="4" t="s">
        <v>869</v>
      </c>
      <c r="F37" s="4" t="s">
        <v>870</v>
      </c>
      <c r="G37" s="4">
        <v>90146</v>
      </c>
      <c r="H37" s="4" t="s">
        <v>871</v>
      </c>
      <c r="I37" s="4" t="s">
        <v>872</v>
      </c>
      <c r="J37" s="4" t="s">
        <v>873</v>
      </c>
      <c r="K37" s="4">
        <v>97162630822</v>
      </c>
      <c r="L37" s="290">
        <v>38541</v>
      </c>
      <c r="M37" s="4" t="s">
        <v>947</v>
      </c>
      <c r="N37" s="32">
        <v>17654.72</v>
      </c>
      <c r="O37" s="32">
        <v>17654.72</v>
      </c>
      <c r="P37" s="291"/>
      <c r="Q37" s="34">
        <v>200601</v>
      </c>
      <c r="R37" s="34">
        <v>4604</v>
      </c>
      <c r="S37" s="34">
        <v>1005</v>
      </c>
      <c r="T37" s="292" t="s">
        <v>875</v>
      </c>
      <c r="U37" s="292" t="s">
        <v>876</v>
      </c>
      <c r="V37" s="292" t="s">
        <v>877</v>
      </c>
      <c r="W37" s="306">
        <v>80</v>
      </c>
    </row>
    <row r="38" spans="1:23" s="12" customFormat="1" ht="31.5" customHeight="1">
      <c r="A38" s="289">
        <v>36</v>
      </c>
      <c r="B38" s="18" t="s">
        <v>472</v>
      </c>
      <c r="C38" s="289" t="s">
        <v>926</v>
      </c>
      <c r="D38" s="289" t="s">
        <v>868</v>
      </c>
      <c r="E38" s="4" t="s">
        <v>869</v>
      </c>
      <c r="F38" s="4" t="s">
        <v>927</v>
      </c>
      <c r="G38" s="4">
        <v>90146</v>
      </c>
      <c r="H38" s="4" t="s">
        <v>928</v>
      </c>
      <c r="I38" s="4" t="s">
        <v>929</v>
      </c>
      <c r="J38" s="4" t="s">
        <v>930</v>
      </c>
      <c r="K38" s="8" t="s">
        <v>931</v>
      </c>
      <c r="L38" s="290">
        <v>38541</v>
      </c>
      <c r="M38" s="4" t="s">
        <v>948</v>
      </c>
      <c r="N38" s="10">
        <v>23154.72</v>
      </c>
      <c r="O38" s="10">
        <v>23154.72</v>
      </c>
      <c r="P38" s="293"/>
      <c r="Q38" s="71">
        <v>790570089192</v>
      </c>
      <c r="R38" s="4">
        <v>4690</v>
      </c>
      <c r="S38" s="4">
        <v>5132</v>
      </c>
      <c r="T38" s="4" t="s">
        <v>933</v>
      </c>
      <c r="U38" s="4" t="s">
        <v>934</v>
      </c>
      <c r="V38" s="4" t="s">
        <v>935</v>
      </c>
      <c r="W38" s="306">
        <v>79</v>
      </c>
    </row>
    <row r="39" spans="1:23" s="12" customFormat="1" ht="31.5" customHeight="1">
      <c r="A39" s="289">
        <v>37</v>
      </c>
      <c r="B39" s="18" t="s">
        <v>473</v>
      </c>
      <c r="C39" s="289" t="s">
        <v>926</v>
      </c>
      <c r="D39" s="289" t="s">
        <v>868</v>
      </c>
      <c r="E39" s="4" t="s">
        <v>869</v>
      </c>
      <c r="F39" s="4" t="s">
        <v>927</v>
      </c>
      <c r="G39" s="4">
        <v>90146</v>
      </c>
      <c r="H39" s="4" t="s">
        <v>928</v>
      </c>
      <c r="I39" s="4" t="s">
        <v>929</v>
      </c>
      <c r="J39" s="4" t="s">
        <v>930</v>
      </c>
      <c r="K39" s="8" t="s">
        <v>931</v>
      </c>
      <c r="L39" s="290">
        <v>38541</v>
      </c>
      <c r="M39" s="4" t="s">
        <v>949</v>
      </c>
      <c r="N39" s="10">
        <v>23154.72</v>
      </c>
      <c r="O39" s="10">
        <v>23154.72</v>
      </c>
      <c r="P39" s="293"/>
      <c r="Q39" s="71">
        <v>790570089192</v>
      </c>
      <c r="R39" s="4">
        <v>4690</v>
      </c>
      <c r="S39" s="4">
        <v>5132</v>
      </c>
      <c r="T39" s="4" t="s">
        <v>933</v>
      </c>
      <c r="U39" s="4" t="s">
        <v>934</v>
      </c>
      <c r="V39" s="4" t="s">
        <v>935</v>
      </c>
      <c r="W39" s="306">
        <v>79</v>
      </c>
    </row>
    <row r="40" spans="1:23" s="12" customFormat="1" ht="31.5" customHeight="1">
      <c r="A40" s="289">
        <v>38</v>
      </c>
      <c r="B40" s="18" t="s">
        <v>474</v>
      </c>
      <c r="C40" s="289" t="s">
        <v>926</v>
      </c>
      <c r="D40" s="289" t="s">
        <v>868</v>
      </c>
      <c r="E40" s="4" t="s">
        <v>869</v>
      </c>
      <c r="F40" s="4" t="s">
        <v>927</v>
      </c>
      <c r="G40" s="4">
        <v>90146</v>
      </c>
      <c r="H40" s="4" t="s">
        <v>928</v>
      </c>
      <c r="I40" s="4" t="s">
        <v>929</v>
      </c>
      <c r="J40" s="4" t="s">
        <v>930</v>
      </c>
      <c r="K40" s="8" t="s">
        <v>931</v>
      </c>
      <c r="L40" s="290">
        <v>38541</v>
      </c>
      <c r="M40" s="4" t="s">
        <v>950</v>
      </c>
      <c r="N40" s="36">
        <v>23154.72</v>
      </c>
      <c r="O40" s="36">
        <v>23154.72</v>
      </c>
      <c r="P40" s="296"/>
      <c r="Q40" s="71">
        <v>790570089192</v>
      </c>
      <c r="R40" s="4">
        <v>4690</v>
      </c>
      <c r="S40" s="4">
        <v>5132</v>
      </c>
      <c r="T40" s="4" t="s">
        <v>933</v>
      </c>
      <c r="U40" s="4" t="s">
        <v>934</v>
      </c>
      <c r="V40" s="4" t="s">
        <v>935</v>
      </c>
      <c r="W40" s="306">
        <v>79</v>
      </c>
    </row>
    <row r="41" spans="1:23" s="12" customFormat="1" ht="31.5" customHeight="1">
      <c r="A41" s="289">
        <v>39</v>
      </c>
      <c r="B41" s="18" t="s">
        <v>475</v>
      </c>
      <c r="C41" s="289" t="s">
        <v>926</v>
      </c>
      <c r="D41" s="289" t="s">
        <v>868</v>
      </c>
      <c r="E41" s="4" t="s">
        <v>869</v>
      </c>
      <c r="F41" s="4" t="s">
        <v>927</v>
      </c>
      <c r="G41" s="4">
        <v>90146</v>
      </c>
      <c r="H41" s="4" t="s">
        <v>928</v>
      </c>
      <c r="I41" s="4" t="s">
        <v>929</v>
      </c>
      <c r="J41" s="4" t="s">
        <v>930</v>
      </c>
      <c r="K41" s="8" t="s">
        <v>931</v>
      </c>
      <c r="L41" s="290">
        <v>38541</v>
      </c>
      <c r="M41" s="4" t="s">
        <v>951</v>
      </c>
      <c r="N41" s="36">
        <v>23154.72</v>
      </c>
      <c r="O41" s="36">
        <v>23154.72</v>
      </c>
      <c r="P41" s="296"/>
      <c r="Q41" s="71">
        <v>790570089192</v>
      </c>
      <c r="R41" s="4">
        <v>4690</v>
      </c>
      <c r="S41" s="4">
        <v>5132</v>
      </c>
      <c r="T41" s="4" t="s">
        <v>933</v>
      </c>
      <c r="U41" s="4" t="s">
        <v>934</v>
      </c>
      <c r="V41" s="4" t="s">
        <v>935</v>
      </c>
      <c r="W41" s="306">
        <v>79</v>
      </c>
    </row>
    <row r="42" spans="1:23" s="12" customFormat="1" ht="31.5" customHeight="1">
      <c r="A42" s="289">
        <v>40</v>
      </c>
      <c r="B42" s="18" t="s">
        <v>476</v>
      </c>
      <c r="C42" s="289" t="s">
        <v>926</v>
      </c>
      <c r="D42" s="289" t="s">
        <v>868</v>
      </c>
      <c r="E42" s="4" t="s">
        <v>869</v>
      </c>
      <c r="F42" s="4" t="s">
        <v>927</v>
      </c>
      <c r="G42" s="4">
        <v>90146</v>
      </c>
      <c r="H42" s="4" t="s">
        <v>928</v>
      </c>
      <c r="I42" s="4" t="s">
        <v>929</v>
      </c>
      <c r="J42" s="4" t="s">
        <v>930</v>
      </c>
      <c r="K42" s="8" t="s">
        <v>931</v>
      </c>
      <c r="L42" s="290">
        <v>38541</v>
      </c>
      <c r="M42" s="4" t="s">
        <v>952</v>
      </c>
      <c r="N42" s="10">
        <v>23154.72</v>
      </c>
      <c r="O42" s="10">
        <v>23154.72</v>
      </c>
      <c r="P42" s="293"/>
      <c r="Q42" s="71">
        <v>790570089192</v>
      </c>
      <c r="R42" s="4">
        <v>4690</v>
      </c>
      <c r="S42" s="4">
        <v>5132</v>
      </c>
      <c r="T42" s="4" t="s">
        <v>933</v>
      </c>
      <c r="U42" s="4" t="s">
        <v>934</v>
      </c>
      <c r="V42" s="4" t="s">
        <v>935</v>
      </c>
      <c r="W42" s="306">
        <v>79</v>
      </c>
    </row>
    <row r="43" spans="1:23" s="12" customFormat="1" ht="31.5" customHeight="1">
      <c r="A43" s="289">
        <v>41</v>
      </c>
      <c r="B43" s="18" t="s">
        <v>477</v>
      </c>
      <c r="C43" s="289" t="s">
        <v>926</v>
      </c>
      <c r="D43" s="289" t="s">
        <v>868</v>
      </c>
      <c r="E43" s="4" t="s">
        <v>869</v>
      </c>
      <c r="F43" s="4" t="s">
        <v>927</v>
      </c>
      <c r="G43" s="4">
        <v>90146</v>
      </c>
      <c r="H43" s="4" t="s">
        <v>928</v>
      </c>
      <c r="I43" s="4" t="s">
        <v>929</v>
      </c>
      <c r="J43" s="4" t="s">
        <v>930</v>
      </c>
      <c r="K43" s="8" t="s">
        <v>931</v>
      </c>
      <c r="L43" s="290">
        <v>38541</v>
      </c>
      <c r="M43" s="4" t="s">
        <v>953</v>
      </c>
      <c r="N43" s="36">
        <v>23154.72</v>
      </c>
      <c r="O43" s="36">
        <v>23154.72</v>
      </c>
      <c r="P43" s="296"/>
      <c r="Q43" s="71">
        <v>790570089192</v>
      </c>
      <c r="R43" s="4">
        <v>4690</v>
      </c>
      <c r="S43" s="4">
        <v>5132</v>
      </c>
      <c r="T43" s="4" t="s">
        <v>933</v>
      </c>
      <c r="U43" s="4" t="s">
        <v>934</v>
      </c>
      <c r="V43" s="4" t="s">
        <v>935</v>
      </c>
      <c r="W43" s="306">
        <v>79</v>
      </c>
    </row>
    <row r="44" spans="1:23" s="12" customFormat="1" ht="31.5" customHeight="1">
      <c r="A44" s="289">
        <v>42</v>
      </c>
      <c r="B44" s="18" t="s">
        <v>478</v>
      </c>
      <c r="C44" s="289" t="s">
        <v>926</v>
      </c>
      <c r="D44" s="289" t="s">
        <v>868</v>
      </c>
      <c r="E44" s="4" t="s">
        <v>869</v>
      </c>
      <c r="F44" s="4" t="s">
        <v>927</v>
      </c>
      <c r="G44" s="4">
        <v>90146</v>
      </c>
      <c r="H44" s="4" t="s">
        <v>928</v>
      </c>
      <c r="I44" s="4" t="s">
        <v>929</v>
      </c>
      <c r="J44" s="4" t="s">
        <v>930</v>
      </c>
      <c r="K44" s="8" t="s">
        <v>931</v>
      </c>
      <c r="L44" s="290">
        <v>38541</v>
      </c>
      <c r="M44" s="4" t="s">
        <v>954</v>
      </c>
      <c r="N44" s="10">
        <v>23154.72</v>
      </c>
      <c r="O44" s="10">
        <v>23154.72</v>
      </c>
      <c r="P44" s="293"/>
      <c r="Q44" s="71">
        <v>790570089192</v>
      </c>
      <c r="R44" s="4">
        <v>4690</v>
      </c>
      <c r="S44" s="4">
        <v>5132</v>
      </c>
      <c r="T44" s="4" t="s">
        <v>933</v>
      </c>
      <c r="U44" s="4" t="s">
        <v>934</v>
      </c>
      <c r="V44" s="4" t="s">
        <v>935</v>
      </c>
      <c r="W44" s="306">
        <v>79</v>
      </c>
    </row>
    <row r="45" spans="1:23" s="12" customFormat="1" ht="31.5" customHeight="1">
      <c r="A45" s="289">
        <v>43</v>
      </c>
      <c r="B45" s="18" t="s">
        <v>479</v>
      </c>
      <c r="C45" s="289" t="s">
        <v>905</v>
      </c>
      <c r="D45" s="289" t="s">
        <v>906</v>
      </c>
      <c r="E45" s="4" t="s">
        <v>869</v>
      </c>
      <c r="F45" s="4" t="s">
        <v>907</v>
      </c>
      <c r="G45" s="4">
        <v>90011</v>
      </c>
      <c r="H45" s="8" t="s">
        <v>908</v>
      </c>
      <c r="I45" s="8" t="s">
        <v>909</v>
      </c>
      <c r="J45" s="4" t="s">
        <v>910</v>
      </c>
      <c r="K45" s="8" t="s">
        <v>911</v>
      </c>
      <c r="L45" s="290">
        <v>38541</v>
      </c>
      <c r="M45" s="4" t="s">
        <v>955</v>
      </c>
      <c r="N45" s="10">
        <v>17138.26</v>
      </c>
      <c r="O45" s="10">
        <v>17138.26</v>
      </c>
      <c r="P45" s="293"/>
      <c r="Q45" s="8" t="s">
        <v>913</v>
      </c>
      <c r="R45" s="30">
        <v>46070</v>
      </c>
      <c r="S45" s="8" t="s">
        <v>1901</v>
      </c>
      <c r="T45" s="8"/>
      <c r="U45" s="8" t="s">
        <v>1832</v>
      </c>
      <c r="V45" s="8" t="s">
        <v>914</v>
      </c>
      <c r="W45" s="306">
        <v>78</v>
      </c>
    </row>
    <row r="46" spans="1:23" s="12" customFormat="1" ht="31.5" customHeight="1">
      <c r="A46" s="289">
        <v>44</v>
      </c>
      <c r="B46" s="18" t="s">
        <v>480</v>
      </c>
      <c r="C46" s="289" t="s">
        <v>905</v>
      </c>
      <c r="D46" s="289" t="s">
        <v>906</v>
      </c>
      <c r="E46" s="4" t="s">
        <v>869</v>
      </c>
      <c r="F46" s="4" t="s">
        <v>907</v>
      </c>
      <c r="G46" s="4">
        <v>90011</v>
      </c>
      <c r="H46" s="8" t="s">
        <v>908</v>
      </c>
      <c r="I46" s="8" t="s">
        <v>909</v>
      </c>
      <c r="J46" s="4" t="s">
        <v>910</v>
      </c>
      <c r="K46" s="8" t="s">
        <v>911</v>
      </c>
      <c r="L46" s="290">
        <v>38541</v>
      </c>
      <c r="M46" s="4" t="s">
        <v>956</v>
      </c>
      <c r="N46" s="36">
        <v>17138.26</v>
      </c>
      <c r="O46" s="36">
        <v>17138.26</v>
      </c>
      <c r="P46" s="293"/>
      <c r="Q46" s="8" t="s">
        <v>913</v>
      </c>
      <c r="R46" s="30">
        <v>46070</v>
      </c>
      <c r="S46" s="8" t="s">
        <v>1901</v>
      </c>
      <c r="T46" s="8"/>
      <c r="U46" s="8" t="s">
        <v>1832</v>
      </c>
      <c r="V46" s="8" t="s">
        <v>914</v>
      </c>
      <c r="W46" s="306">
        <v>78</v>
      </c>
    </row>
    <row r="47" spans="1:23" s="12" customFormat="1" ht="31.5" customHeight="1">
      <c r="A47" s="289">
        <v>45</v>
      </c>
      <c r="B47" s="18" t="s">
        <v>481</v>
      </c>
      <c r="C47" s="289" t="s">
        <v>905</v>
      </c>
      <c r="D47" s="289" t="s">
        <v>906</v>
      </c>
      <c r="E47" s="4" t="s">
        <v>869</v>
      </c>
      <c r="F47" s="4" t="s">
        <v>907</v>
      </c>
      <c r="G47" s="4">
        <v>90011</v>
      </c>
      <c r="H47" s="8" t="s">
        <v>908</v>
      </c>
      <c r="I47" s="8" t="s">
        <v>909</v>
      </c>
      <c r="J47" s="4" t="s">
        <v>910</v>
      </c>
      <c r="K47" s="8" t="s">
        <v>911</v>
      </c>
      <c r="L47" s="290">
        <v>38541</v>
      </c>
      <c r="M47" s="4" t="s">
        <v>957</v>
      </c>
      <c r="N47" s="10">
        <v>22638.26</v>
      </c>
      <c r="O47" s="10">
        <v>22638.26</v>
      </c>
      <c r="P47" s="293"/>
      <c r="Q47" s="8" t="s">
        <v>913</v>
      </c>
      <c r="R47" s="30">
        <v>46070</v>
      </c>
      <c r="S47" s="8" t="s">
        <v>1901</v>
      </c>
      <c r="T47" s="8"/>
      <c r="U47" s="8" t="s">
        <v>1832</v>
      </c>
      <c r="V47" s="8" t="s">
        <v>914</v>
      </c>
      <c r="W47" s="306">
        <v>78</v>
      </c>
    </row>
    <row r="48" spans="1:23" s="12" customFormat="1" ht="31.5" customHeight="1">
      <c r="A48" s="289">
        <v>46</v>
      </c>
      <c r="B48" s="18" t="s">
        <v>482</v>
      </c>
      <c r="C48" s="289" t="s">
        <v>926</v>
      </c>
      <c r="D48" s="289" t="s">
        <v>868</v>
      </c>
      <c r="E48" s="4" t="s">
        <v>869</v>
      </c>
      <c r="F48" s="4" t="s">
        <v>927</v>
      </c>
      <c r="G48" s="4">
        <v>90146</v>
      </c>
      <c r="H48" s="4" t="s">
        <v>928</v>
      </c>
      <c r="I48" s="4" t="s">
        <v>929</v>
      </c>
      <c r="J48" s="4" t="s">
        <v>930</v>
      </c>
      <c r="K48" s="8" t="s">
        <v>931</v>
      </c>
      <c r="L48" s="290">
        <v>38541</v>
      </c>
      <c r="M48" s="4" t="s">
        <v>958</v>
      </c>
      <c r="N48" s="10">
        <v>22638.26</v>
      </c>
      <c r="O48" s="10">
        <v>22638.26</v>
      </c>
      <c r="P48" s="293"/>
      <c r="Q48" s="71">
        <v>790570089192</v>
      </c>
      <c r="R48" s="4">
        <v>4690</v>
      </c>
      <c r="S48" s="4">
        <v>5132</v>
      </c>
      <c r="T48" s="4" t="s">
        <v>933</v>
      </c>
      <c r="U48" s="4" t="s">
        <v>934</v>
      </c>
      <c r="V48" s="4" t="s">
        <v>935</v>
      </c>
      <c r="W48" s="306">
        <v>78</v>
      </c>
    </row>
    <row r="49" spans="1:23" s="12" customFormat="1" ht="31.5" customHeight="1">
      <c r="A49" s="289">
        <v>47</v>
      </c>
      <c r="B49" s="18" t="s">
        <v>483</v>
      </c>
      <c r="C49" s="289" t="s">
        <v>926</v>
      </c>
      <c r="D49" s="289" t="s">
        <v>868</v>
      </c>
      <c r="E49" s="4" t="s">
        <v>869</v>
      </c>
      <c r="F49" s="4" t="s">
        <v>927</v>
      </c>
      <c r="G49" s="4">
        <v>90146</v>
      </c>
      <c r="H49" s="4" t="s">
        <v>928</v>
      </c>
      <c r="I49" s="4" t="s">
        <v>929</v>
      </c>
      <c r="J49" s="4" t="s">
        <v>930</v>
      </c>
      <c r="K49" s="8" t="s">
        <v>931</v>
      </c>
      <c r="L49" s="290">
        <v>38541</v>
      </c>
      <c r="M49" s="4" t="s">
        <v>959</v>
      </c>
      <c r="N49" s="10">
        <v>22638.26</v>
      </c>
      <c r="O49" s="10">
        <v>22638.26</v>
      </c>
      <c r="P49" s="293"/>
      <c r="Q49" s="71">
        <v>790570089192</v>
      </c>
      <c r="R49" s="4">
        <v>4690</v>
      </c>
      <c r="S49" s="4">
        <v>5132</v>
      </c>
      <c r="T49" s="4" t="s">
        <v>933</v>
      </c>
      <c r="U49" s="4" t="s">
        <v>934</v>
      </c>
      <c r="V49" s="4" t="s">
        <v>935</v>
      </c>
      <c r="W49" s="306">
        <v>78</v>
      </c>
    </row>
    <row r="50" spans="1:23" s="12" customFormat="1" ht="31.5" customHeight="1">
      <c r="A50" s="289">
        <v>48</v>
      </c>
      <c r="B50" s="18" t="s">
        <v>484</v>
      </c>
      <c r="C50" s="289" t="s">
        <v>926</v>
      </c>
      <c r="D50" s="289" t="s">
        <v>868</v>
      </c>
      <c r="E50" s="4" t="s">
        <v>869</v>
      </c>
      <c r="F50" s="4" t="s">
        <v>927</v>
      </c>
      <c r="G50" s="4">
        <v>90146</v>
      </c>
      <c r="H50" s="4" t="s">
        <v>928</v>
      </c>
      <c r="I50" s="4" t="s">
        <v>929</v>
      </c>
      <c r="J50" s="4" t="s">
        <v>930</v>
      </c>
      <c r="K50" s="8" t="s">
        <v>931</v>
      </c>
      <c r="L50" s="290">
        <v>38541</v>
      </c>
      <c r="M50" s="4" t="s">
        <v>961</v>
      </c>
      <c r="N50" s="32">
        <v>22638.26</v>
      </c>
      <c r="O50" s="32">
        <v>22638.26</v>
      </c>
      <c r="P50" s="291"/>
      <c r="Q50" s="71">
        <v>790570089192</v>
      </c>
      <c r="R50" s="4">
        <v>4690</v>
      </c>
      <c r="S50" s="4">
        <v>5132</v>
      </c>
      <c r="T50" s="4" t="s">
        <v>933</v>
      </c>
      <c r="U50" s="4" t="s">
        <v>934</v>
      </c>
      <c r="V50" s="4" t="s">
        <v>935</v>
      </c>
      <c r="W50" s="306">
        <v>78</v>
      </c>
    </row>
    <row r="51" spans="1:23" s="12" customFormat="1" ht="31.5" customHeight="1">
      <c r="A51" s="289">
        <v>49</v>
      </c>
      <c r="B51" s="18" t="s">
        <v>485</v>
      </c>
      <c r="C51" s="289" t="s">
        <v>926</v>
      </c>
      <c r="D51" s="289" t="s">
        <v>868</v>
      </c>
      <c r="E51" s="4" t="s">
        <v>869</v>
      </c>
      <c r="F51" s="4" t="s">
        <v>927</v>
      </c>
      <c r="G51" s="4">
        <v>90146</v>
      </c>
      <c r="H51" s="4" t="s">
        <v>928</v>
      </c>
      <c r="I51" s="4" t="s">
        <v>929</v>
      </c>
      <c r="J51" s="4" t="s">
        <v>930</v>
      </c>
      <c r="K51" s="8" t="s">
        <v>931</v>
      </c>
      <c r="L51" s="290">
        <v>38541</v>
      </c>
      <c r="M51" s="4" t="s">
        <v>962</v>
      </c>
      <c r="N51" s="10">
        <v>22638.26</v>
      </c>
      <c r="O51" s="10">
        <v>22638.26</v>
      </c>
      <c r="P51" s="293"/>
      <c r="Q51" s="71">
        <v>790570089192</v>
      </c>
      <c r="R51" s="4">
        <v>4690</v>
      </c>
      <c r="S51" s="4">
        <v>5132</v>
      </c>
      <c r="T51" s="4" t="s">
        <v>933</v>
      </c>
      <c r="U51" s="4" t="s">
        <v>934</v>
      </c>
      <c r="V51" s="4" t="s">
        <v>935</v>
      </c>
      <c r="W51" s="306">
        <v>78</v>
      </c>
    </row>
    <row r="52" spans="1:23" s="12" customFormat="1" ht="31.5" customHeight="1">
      <c r="A52" s="289">
        <v>50</v>
      </c>
      <c r="B52" s="18" t="s">
        <v>486</v>
      </c>
      <c r="C52" s="289" t="s">
        <v>926</v>
      </c>
      <c r="D52" s="289" t="s">
        <v>868</v>
      </c>
      <c r="E52" s="4" t="s">
        <v>869</v>
      </c>
      <c r="F52" s="4" t="s">
        <v>927</v>
      </c>
      <c r="G52" s="4">
        <v>90146</v>
      </c>
      <c r="H52" s="4" t="s">
        <v>928</v>
      </c>
      <c r="I52" s="4" t="s">
        <v>929</v>
      </c>
      <c r="J52" s="4" t="s">
        <v>930</v>
      </c>
      <c r="K52" s="8" t="s">
        <v>931</v>
      </c>
      <c r="L52" s="290">
        <v>38541</v>
      </c>
      <c r="M52" s="4" t="s">
        <v>963</v>
      </c>
      <c r="N52" s="36">
        <v>22638.26</v>
      </c>
      <c r="O52" s="36">
        <v>22638.26</v>
      </c>
      <c r="P52" s="296"/>
      <c r="Q52" s="71">
        <v>790570089192</v>
      </c>
      <c r="R52" s="4">
        <v>4690</v>
      </c>
      <c r="S52" s="4">
        <v>5132</v>
      </c>
      <c r="T52" s="4" t="s">
        <v>933</v>
      </c>
      <c r="U52" s="4" t="s">
        <v>934</v>
      </c>
      <c r="V52" s="4" t="s">
        <v>935</v>
      </c>
      <c r="W52" s="306">
        <v>78</v>
      </c>
    </row>
    <row r="53" spans="1:23" s="12" customFormat="1" ht="31.5" customHeight="1">
      <c r="A53" s="289">
        <v>51</v>
      </c>
      <c r="B53" s="18" t="s">
        <v>487</v>
      </c>
      <c r="C53" s="289" t="s">
        <v>964</v>
      </c>
      <c r="D53" s="289" t="s">
        <v>868</v>
      </c>
      <c r="E53" s="4" t="s">
        <v>869</v>
      </c>
      <c r="F53" s="4" t="s">
        <v>965</v>
      </c>
      <c r="G53" s="4">
        <v>90149</v>
      </c>
      <c r="H53" s="4" t="s">
        <v>966</v>
      </c>
      <c r="I53" s="4" t="s">
        <v>967</v>
      </c>
      <c r="J53" s="4" t="s">
        <v>968</v>
      </c>
      <c r="K53" s="8" t="s">
        <v>969</v>
      </c>
      <c r="L53" s="290">
        <v>38541</v>
      </c>
      <c r="M53" s="4" t="s">
        <v>970</v>
      </c>
      <c r="N53" s="10">
        <v>17654.72</v>
      </c>
      <c r="O53" s="10">
        <v>17654.72</v>
      </c>
      <c r="P53" s="293"/>
      <c r="Q53" s="4" t="s">
        <v>971</v>
      </c>
      <c r="R53" s="4">
        <v>4603</v>
      </c>
      <c r="S53" s="4">
        <v>3019</v>
      </c>
      <c r="T53" s="4"/>
      <c r="U53" s="4" t="s">
        <v>2351</v>
      </c>
      <c r="V53" s="4" t="s">
        <v>972</v>
      </c>
      <c r="W53" s="306">
        <v>78</v>
      </c>
    </row>
    <row r="54" spans="1:23" s="12" customFormat="1" ht="31.5" customHeight="1">
      <c r="A54" s="289">
        <v>52</v>
      </c>
      <c r="B54" s="18" t="s">
        <v>488</v>
      </c>
      <c r="C54" s="289" t="s">
        <v>973</v>
      </c>
      <c r="D54" s="289" t="s">
        <v>868</v>
      </c>
      <c r="E54" s="4" t="s">
        <v>869</v>
      </c>
      <c r="F54" s="4" t="s">
        <v>974</v>
      </c>
      <c r="G54" s="4">
        <v>90135</v>
      </c>
      <c r="H54" s="4" t="s">
        <v>975</v>
      </c>
      <c r="I54" s="4" t="s">
        <v>976</v>
      </c>
      <c r="J54" s="4" t="s">
        <v>977</v>
      </c>
      <c r="K54" s="4">
        <v>97021760828</v>
      </c>
      <c r="L54" s="297">
        <v>38541</v>
      </c>
      <c r="M54" s="4" t="s">
        <v>978</v>
      </c>
      <c r="N54" s="10">
        <v>17138.26</v>
      </c>
      <c r="O54" s="10">
        <v>17138.26</v>
      </c>
      <c r="P54" s="293"/>
      <c r="Q54" s="4">
        <v>600683</v>
      </c>
      <c r="R54" s="4">
        <v>4628</v>
      </c>
      <c r="S54" s="4">
        <v>1020</v>
      </c>
      <c r="T54" s="4" t="s">
        <v>979</v>
      </c>
      <c r="U54" s="4" t="s">
        <v>980</v>
      </c>
      <c r="V54" s="4" t="s">
        <v>981</v>
      </c>
      <c r="W54" s="306">
        <v>77</v>
      </c>
    </row>
    <row r="55" spans="1:23" s="12" customFormat="1" ht="31.5" customHeight="1">
      <c r="A55" s="289">
        <v>53</v>
      </c>
      <c r="B55" s="18" t="s">
        <v>489</v>
      </c>
      <c r="C55" s="289" t="s">
        <v>973</v>
      </c>
      <c r="D55" s="289" t="s">
        <v>868</v>
      </c>
      <c r="E55" s="4" t="s">
        <v>869</v>
      </c>
      <c r="F55" s="4" t="s">
        <v>974</v>
      </c>
      <c r="G55" s="4">
        <v>90135</v>
      </c>
      <c r="H55" s="4" t="s">
        <v>975</v>
      </c>
      <c r="I55" s="4" t="s">
        <v>976</v>
      </c>
      <c r="J55" s="4" t="s">
        <v>977</v>
      </c>
      <c r="K55" s="4">
        <v>97021760828</v>
      </c>
      <c r="L55" s="297">
        <v>38541</v>
      </c>
      <c r="M55" s="4" t="s">
        <v>978</v>
      </c>
      <c r="N55" s="10">
        <v>17138.26</v>
      </c>
      <c r="O55" s="10">
        <v>17138.26</v>
      </c>
      <c r="P55" s="293"/>
      <c r="Q55" s="4">
        <v>600683</v>
      </c>
      <c r="R55" s="4">
        <v>4628</v>
      </c>
      <c r="S55" s="4">
        <v>1020</v>
      </c>
      <c r="T55" s="4" t="s">
        <v>979</v>
      </c>
      <c r="U55" s="4" t="s">
        <v>980</v>
      </c>
      <c r="V55" s="4" t="s">
        <v>981</v>
      </c>
      <c r="W55" s="306">
        <v>77</v>
      </c>
    </row>
    <row r="56" spans="1:23" s="12" customFormat="1" ht="31.5" customHeight="1">
      <c r="A56" s="289">
        <v>54</v>
      </c>
      <c r="B56" s="18" t="s">
        <v>490</v>
      </c>
      <c r="C56" s="289" t="s">
        <v>867</v>
      </c>
      <c r="D56" s="289" t="s">
        <v>868</v>
      </c>
      <c r="E56" s="4" t="s">
        <v>869</v>
      </c>
      <c r="F56" s="4" t="s">
        <v>870</v>
      </c>
      <c r="G56" s="4">
        <v>90146</v>
      </c>
      <c r="H56" s="4" t="s">
        <v>871</v>
      </c>
      <c r="I56" s="4" t="s">
        <v>872</v>
      </c>
      <c r="J56" s="4" t="s">
        <v>873</v>
      </c>
      <c r="K56" s="4">
        <v>97162630822</v>
      </c>
      <c r="L56" s="290">
        <v>38541</v>
      </c>
      <c r="M56" s="4" t="s">
        <v>982</v>
      </c>
      <c r="N56" s="32">
        <v>17654.72</v>
      </c>
      <c r="O56" s="32">
        <v>17654.72</v>
      </c>
      <c r="P56" s="291"/>
      <c r="Q56" s="34">
        <v>200601</v>
      </c>
      <c r="R56" s="34">
        <v>4604</v>
      </c>
      <c r="S56" s="34">
        <v>1005</v>
      </c>
      <c r="T56" s="292" t="s">
        <v>875</v>
      </c>
      <c r="U56" s="292" t="s">
        <v>876</v>
      </c>
      <c r="V56" s="292" t="s">
        <v>877</v>
      </c>
      <c r="W56" s="306">
        <v>77</v>
      </c>
    </row>
    <row r="57" spans="1:23" s="12" customFormat="1" ht="31.5" customHeight="1">
      <c r="A57" s="289">
        <v>55</v>
      </c>
      <c r="B57" s="18" t="s">
        <v>491</v>
      </c>
      <c r="C57" s="289" t="s">
        <v>926</v>
      </c>
      <c r="D57" s="289" t="s">
        <v>868</v>
      </c>
      <c r="E57" s="4" t="s">
        <v>869</v>
      </c>
      <c r="F57" s="4" t="s">
        <v>927</v>
      </c>
      <c r="G57" s="4">
        <v>90146</v>
      </c>
      <c r="H57" s="4" t="s">
        <v>928</v>
      </c>
      <c r="I57" s="4" t="s">
        <v>929</v>
      </c>
      <c r="J57" s="4" t="s">
        <v>930</v>
      </c>
      <c r="K57" s="8" t="s">
        <v>931</v>
      </c>
      <c r="L57" s="290">
        <v>38541</v>
      </c>
      <c r="M57" s="4" t="s">
        <v>983</v>
      </c>
      <c r="N57" s="10">
        <v>17138.26</v>
      </c>
      <c r="O57" s="10">
        <v>17138.26</v>
      </c>
      <c r="P57" s="293"/>
      <c r="Q57" s="71">
        <v>790570089192</v>
      </c>
      <c r="R57" s="4">
        <v>4690</v>
      </c>
      <c r="S57" s="4">
        <v>5132</v>
      </c>
      <c r="T57" s="4" t="s">
        <v>933</v>
      </c>
      <c r="U57" s="4" t="s">
        <v>934</v>
      </c>
      <c r="V57" s="4" t="s">
        <v>935</v>
      </c>
      <c r="W57" s="306">
        <v>77</v>
      </c>
    </row>
    <row r="58" spans="1:23" s="12" customFormat="1" ht="31.5" customHeight="1">
      <c r="A58" s="289">
        <v>56</v>
      </c>
      <c r="B58" s="18" t="s">
        <v>492</v>
      </c>
      <c r="C58" s="289" t="s">
        <v>926</v>
      </c>
      <c r="D58" s="289" t="s">
        <v>868</v>
      </c>
      <c r="E58" s="4" t="s">
        <v>869</v>
      </c>
      <c r="F58" s="4" t="s">
        <v>927</v>
      </c>
      <c r="G58" s="4">
        <v>90146</v>
      </c>
      <c r="H58" s="4" t="s">
        <v>928</v>
      </c>
      <c r="I58" s="4" t="s">
        <v>929</v>
      </c>
      <c r="J58" s="4" t="s">
        <v>930</v>
      </c>
      <c r="K58" s="8" t="s">
        <v>931</v>
      </c>
      <c r="L58" s="290">
        <v>38541</v>
      </c>
      <c r="M58" s="4" t="s">
        <v>984</v>
      </c>
      <c r="N58" s="10">
        <v>17138.26</v>
      </c>
      <c r="O58" s="10">
        <v>17138.26</v>
      </c>
      <c r="P58" s="293"/>
      <c r="Q58" s="71">
        <v>790570089192</v>
      </c>
      <c r="R58" s="4">
        <v>4690</v>
      </c>
      <c r="S58" s="4">
        <v>5132</v>
      </c>
      <c r="T58" s="4" t="s">
        <v>933</v>
      </c>
      <c r="U58" s="4" t="s">
        <v>934</v>
      </c>
      <c r="V58" s="4" t="s">
        <v>935</v>
      </c>
      <c r="W58" s="306">
        <v>77</v>
      </c>
    </row>
    <row r="59" spans="1:23" s="12" customFormat="1" ht="31.5" customHeight="1">
      <c r="A59" s="289">
        <v>57</v>
      </c>
      <c r="B59" s="18" t="s">
        <v>493</v>
      </c>
      <c r="C59" s="289" t="s">
        <v>905</v>
      </c>
      <c r="D59" s="289" t="s">
        <v>906</v>
      </c>
      <c r="E59" s="4" t="s">
        <v>869</v>
      </c>
      <c r="F59" s="4" t="s">
        <v>907</v>
      </c>
      <c r="G59" s="4">
        <v>90011</v>
      </c>
      <c r="H59" s="8" t="s">
        <v>908</v>
      </c>
      <c r="I59" s="8" t="s">
        <v>909</v>
      </c>
      <c r="J59" s="4" t="s">
        <v>910</v>
      </c>
      <c r="K59" s="8" t="s">
        <v>911</v>
      </c>
      <c r="L59" s="290">
        <v>38541</v>
      </c>
      <c r="M59" s="4" t="s">
        <v>985</v>
      </c>
      <c r="N59" s="10">
        <v>18138.26</v>
      </c>
      <c r="O59" s="10">
        <v>18138.26</v>
      </c>
      <c r="P59" s="293"/>
      <c r="Q59" s="8" t="s">
        <v>913</v>
      </c>
      <c r="R59" s="30">
        <v>46070</v>
      </c>
      <c r="S59" s="8" t="s">
        <v>1901</v>
      </c>
      <c r="T59" s="8"/>
      <c r="U59" s="8" t="s">
        <v>1832</v>
      </c>
      <c r="V59" s="8" t="s">
        <v>914</v>
      </c>
      <c r="W59" s="306">
        <v>76</v>
      </c>
    </row>
    <row r="60" spans="1:23" s="12" customFormat="1" ht="31.5" customHeight="1">
      <c r="A60" s="289">
        <v>58</v>
      </c>
      <c r="B60" s="18" t="s">
        <v>494</v>
      </c>
      <c r="C60" s="289" t="s">
        <v>905</v>
      </c>
      <c r="D60" s="289" t="s">
        <v>906</v>
      </c>
      <c r="E60" s="4" t="s">
        <v>869</v>
      </c>
      <c r="F60" s="4" t="s">
        <v>907</v>
      </c>
      <c r="G60" s="4">
        <v>90011</v>
      </c>
      <c r="H60" s="8" t="s">
        <v>908</v>
      </c>
      <c r="I60" s="8" t="s">
        <v>909</v>
      </c>
      <c r="J60" s="4" t="s">
        <v>910</v>
      </c>
      <c r="K60" s="8" t="s">
        <v>911</v>
      </c>
      <c r="L60" s="290">
        <v>38541</v>
      </c>
      <c r="M60" s="4" t="s">
        <v>986</v>
      </c>
      <c r="N60" s="43">
        <v>18654.72</v>
      </c>
      <c r="O60" s="43">
        <v>18654.72</v>
      </c>
      <c r="P60" s="293"/>
      <c r="Q60" s="8" t="s">
        <v>913</v>
      </c>
      <c r="R60" s="30">
        <v>46070</v>
      </c>
      <c r="S60" s="8" t="s">
        <v>1901</v>
      </c>
      <c r="T60" s="8"/>
      <c r="U60" s="8" t="s">
        <v>1832</v>
      </c>
      <c r="V60" s="8" t="s">
        <v>914</v>
      </c>
      <c r="W60" s="306">
        <v>76</v>
      </c>
    </row>
    <row r="61" spans="1:23" s="12" customFormat="1" ht="31.5" customHeight="1">
      <c r="A61" s="289">
        <v>59</v>
      </c>
      <c r="B61" s="18" t="s">
        <v>495</v>
      </c>
      <c r="C61" s="289" t="s">
        <v>987</v>
      </c>
      <c r="D61" s="289" t="s">
        <v>868</v>
      </c>
      <c r="E61" s="4" t="s">
        <v>869</v>
      </c>
      <c r="F61" s="4" t="s">
        <v>988</v>
      </c>
      <c r="G61" s="4">
        <v>90146</v>
      </c>
      <c r="H61" s="4" t="s">
        <v>989</v>
      </c>
      <c r="I61" s="4" t="s">
        <v>990</v>
      </c>
      <c r="J61" s="4" t="s">
        <v>991</v>
      </c>
      <c r="K61" s="8" t="s">
        <v>992</v>
      </c>
      <c r="L61" s="290">
        <v>38541</v>
      </c>
      <c r="M61" s="4" t="s">
        <v>993</v>
      </c>
      <c r="N61" s="10">
        <v>17138.26</v>
      </c>
      <c r="O61" s="10">
        <v>17138.26</v>
      </c>
      <c r="P61" s="293"/>
      <c r="Q61" s="8" t="s">
        <v>994</v>
      </c>
      <c r="R61" s="4">
        <v>3069</v>
      </c>
      <c r="S61" s="4">
        <v>4605</v>
      </c>
      <c r="T61" s="4" t="s">
        <v>875</v>
      </c>
      <c r="U61" s="4" t="s">
        <v>1723</v>
      </c>
      <c r="V61" s="4" t="s">
        <v>995</v>
      </c>
      <c r="W61" s="306">
        <v>76</v>
      </c>
    </row>
    <row r="62" spans="1:23" s="12" customFormat="1" ht="31.5" customHeight="1">
      <c r="A62" s="289">
        <v>60</v>
      </c>
      <c r="B62" s="18" t="s">
        <v>496</v>
      </c>
      <c r="C62" s="289" t="s">
        <v>987</v>
      </c>
      <c r="D62" s="289" t="s">
        <v>868</v>
      </c>
      <c r="E62" s="4" t="s">
        <v>869</v>
      </c>
      <c r="F62" s="4" t="s">
        <v>988</v>
      </c>
      <c r="G62" s="4">
        <v>90146</v>
      </c>
      <c r="H62" s="4" t="s">
        <v>989</v>
      </c>
      <c r="I62" s="4" t="s">
        <v>990</v>
      </c>
      <c r="J62" s="4" t="s">
        <v>991</v>
      </c>
      <c r="K62" s="8" t="s">
        <v>992</v>
      </c>
      <c r="L62" s="290">
        <v>38541</v>
      </c>
      <c r="M62" s="4" t="s">
        <v>996</v>
      </c>
      <c r="N62" s="10">
        <v>17138.26</v>
      </c>
      <c r="O62" s="10">
        <v>17138.26</v>
      </c>
      <c r="P62" s="293"/>
      <c r="Q62" s="8" t="s">
        <v>994</v>
      </c>
      <c r="R62" s="4">
        <v>3069</v>
      </c>
      <c r="S62" s="4">
        <v>4605</v>
      </c>
      <c r="T62" s="4" t="s">
        <v>875</v>
      </c>
      <c r="U62" s="4" t="s">
        <v>1723</v>
      </c>
      <c r="V62" s="4" t="s">
        <v>995</v>
      </c>
      <c r="W62" s="306">
        <v>76</v>
      </c>
    </row>
    <row r="63" spans="1:23" s="12" customFormat="1" ht="31.5" customHeight="1">
      <c r="A63" s="289">
        <v>61</v>
      </c>
      <c r="B63" s="18" t="s">
        <v>497</v>
      </c>
      <c r="C63" s="289" t="s">
        <v>987</v>
      </c>
      <c r="D63" s="289" t="s">
        <v>868</v>
      </c>
      <c r="E63" s="4" t="s">
        <v>869</v>
      </c>
      <c r="F63" s="4" t="s">
        <v>988</v>
      </c>
      <c r="G63" s="4">
        <v>90146</v>
      </c>
      <c r="H63" s="4" t="s">
        <v>989</v>
      </c>
      <c r="I63" s="4" t="s">
        <v>990</v>
      </c>
      <c r="J63" s="4" t="s">
        <v>991</v>
      </c>
      <c r="K63" s="8" t="s">
        <v>992</v>
      </c>
      <c r="L63" s="290">
        <v>38541</v>
      </c>
      <c r="M63" s="4" t="s">
        <v>997</v>
      </c>
      <c r="N63" s="10">
        <v>17138.26</v>
      </c>
      <c r="O63" s="10">
        <v>17138.26</v>
      </c>
      <c r="P63" s="293"/>
      <c r="Q63" s="8" t="s">
        <v>994</v>
      </c>
      <c r="R63" s="4">
        <v>3069</v>
      </c>
      <c r="S63" s="4">
        <v>4605</v>
      </c>
      <c r="T63" s="4" t="s">
        <v>875</v>
      </c>
      <c r="U63" s="4" t="s">
        <v>1723</v>
      </c>
      <c r="V63" s="4" t="s">
        <v>995</v>
      </c>
      <c r="W63" s="306">
        <v>76</v>
      </c>
    </row>
    <row r="64" spans="1:23" s="12" customFormat="1" ht="31.5" customHeight="1">
      <c r="A64" s="289">
        <v>62</v>
      </c>
      <c r="B64" s="18" t="s">
        <v>498</v>
      </c>
      <c r="C64" s="289" t="s">
        <v>987</v>
      </c>
      <c r="D64" s="289" t="s">
        <v>868</v>
      </c>
      <c r="E64" s="4" t="s">
        <v>869</v>
      </c>
      <c r="F64" s="4" t="s">
        <v>988</v>
      </c>
      <c r="G64" s="4">
        <v>90146</v>
      </c>
      <c r="H64" s="4" t="s">
        <v>989</v>
      </c>
      <c r="I64" s="4" t="s">
        <v>990</v>
      </c>
      <c r="J64" s="4" t="s">
        <v>991</v>
      </c>
      <c r="K64" s="8" t="s">
        <v>992</v>
      </c>
      <c r="L64" s="290">
        <v>38541</v>
      </c>
      <c r="M64" s="4" t="s">
        <v>998</v>
      </c>
      <c r="N64" s="10">
        <v>17138.26</v>
      </c>
      <c r="O64" s="10">
        <v>17138.26</v>
      </c>
      <c r="P64" s="293"/>
      <c r="Q64" s="8" t="s">
        <v>994</v>
      </c>
      <c r="R64" s="4">
        <v>3069</v>
      </c>
      <c r="S64" s="4">
        <v>4605</v>
      </c>
      <c r="T64" s="4" t="s">
        <v>875</v>
      </c>
      <c r="U64" s="4" t="s">
        <v>1723</v>
      </c>
      <c r="V64" s="4" t="s">
        <v>995</v>
      </c>
      <c r="W64" s="306">
        <v>76</v>
      </c>
    </row>
    <row r="65" spans="1:23" s="12" customFormat="1" ht="31.5" customHeight="1">
      <c r="A65" s="289">
        <v>63</v>
      </c>
      <c r="B65" s="18" t="s">
        <v>499</v>
      </c>
      <c r="C65" s="289" t="s">
        <v>987</v>
      </c>
      <c r="D65" s="289" t="s">
        <v>868</v>
      </c>
      <c r="E65" s="4" t="s">
        <v>869</v>
      </c>
      <c r="F65" s="4" t="s">
        <v>988</v>
      </c>
      <c r="G65" s="4">
        <v>90146</v>
      </c>
      <c r="H65" s="4" t="s">
        <v>989</v>
      </c>
      <c r="I65" s="4" t="s">
        <v>990</v>
      </c>
      <c r="J65" s="4" t="s">
        <v>991</v>
      </c>
      <c r="K65" s="8" t="s">
        <v>992</v>
      </c>
      <c r="L65" s="290">
        <v>38541</v>
      </c>
      <c r="M65" s="4" t="s">
        <v>999</v>
      </c>
      <c r="N65" s="10">
        <v>17138.26</v>
      </c>
      <c r="O65" s="10">
        <v>17138.26</v>
      </c>
      <c r="P65" s="293"/>
      <c r="Q65" s="8" t="s">
        <v>994</v>
      </c>
      <c r="R65" s="4">
        <v>3069</v>
      </c>
      <c r="S65" s="4">
        <v>4605</v>
      </c>
      <c r="T65" s="4" t="s">
        <v>875</v>
      </c>
      <c r="U65" s="4" t="s">
        <v>1723</v>
      </c>
      <c r="V65" s="4" t="s">
        <v>995</v>
      </c>
      <c r="W65" s="306">
        <v>76</v>
      </c>
    </row>
    <row r="66" spans="1:23" s="12" customFormat="1" ht="31.5" customHeight="1">
      <c r="A66" s="289">
        <v>64</v>
      </c>
      <c r="B66" s="18" t="s">
        <v>500</v>
      </c>
      <c r="C66" s="289" t="s">
        <v>987</v>
      </c>
      <c r="D66" s="289" t="s">
        <v>868</v>
      </c>
      <c r="E66" s="4" t="s">
        <v>869</v>
      </c>
      <c r="F66" s="4" t="s">
        <v>988</v>
      </c>
      <c r="G66" s="4">
        <v>90146</v>
      </c>
      <c r="H66" s="4" t="s">
        <v>989</v>
      </c>
      <c r="I66" s="4" t="s">
        <v>990</v>
      </c>
      <c r="J66" s="4" t="s">
        <v>991</v>
      </c>
      <c r="K66" s="8" t="s">
        <v>992</v>
      </c>
      <c r="L66" s="290">
        <v>38541</v>
      </c>
      <c r="M66" s="4" t="s">
        <v>1000</v>
      </c>
      <c r="N66" s="10">
        <v>17138.26</v>
      </c>
      <c r="O66" s="10">
        <v>17138.26</v>
      </c>
      <c r="P66" s="293"/>
      <c r="Q66" s="8" t="s">
        <v>994</v>
      </c>
      <c r="R66" s="4">
        <v>3069</v>
      </c>
      <c r="S66" s="4">
        <v>4605</v>
      </c>
      <c r="T66" s="4" t="s">
        <v>875</v>
      </c>
      <c r="U66" s="4" t="s">
        <v>1723</v>
      </c>
      <c r="V66" s="4" t="s">
        <v>995</v>
      </c>
      <c r="W66" s="306">
        <v>76</v>
      </c>
    </row>
    <row r="67" spans="1:23" s="12" customFormat="1" ht="31.5" customHeight="1">
      <c r="A67" s="289">
        <v>65</v>
      </c>
      <c r="B67" s="18" t="s">
        <v>501</v>
      </c>
      <c r="C67" s="289" t="s">
        <v>987</v>
      </c>
      <c r="D67" s="289" t="s">
        <v>868</v>
      </c>
      <c r="E67" s="4" t="s">
        <v>869</v>
      </c>
      <c r="F67" s="4" t="s">
        <v>988</v>
      </c>
      <c r="G67" s="4">
        <v>90146</v>
      </c>
      <c r="H67" s="4" t="s">
        <v>989</v>
      </c>
      <c r="I67" s="4" t="s">
        <v>990</v>
      </c>
      <c r="J67" s="4" t="s">
        <v>991</v>
      </c>
      <c r="K67" s="8" t="s">
        <v>992</v>
      </c>
      <c r="L67" s="290">
        <v>38541</v>
      </c>
      <c r="M67" s="4" t="s">
        <v>998</v>
      </c>
      <c r="N67" s="10">
        <v>17138.26</v>
      </c>
      <c r="O67" s="10">
        <v>17138.26</v>
      </c>
      <c r="P67" s="293"/>
      <c r="Q67" s="8" t="s">
        <v>994</v>
      </c>
      <c r="R67" s="4">
        <v>3069</v>
      </c>
      <c r="S67" s="4">
        <v>4605</v>
      </c>
      <c r="T67" s="4" t="s">
        <v>875</v>
      </c>
      <c r="U67" s="4" t="s">
        <v>1723</v>
      </c>
      <c r="V67" s="4" t="s">
        <v>995</v>
      </c>
      <c r="W67" s="306">
        <v>76</v>
      </c>
    </row>
    <row r="68" spans="1:23" s="12" customFormat="1" ht="31.5" customHeight="1">
      <c r="A68" s="289">
        <v>66</v>
      </c>
      <c r="B68" s="18" t="s">
        <v>502</v>
      </c>
      <c r="C68" s="289" t="s">
        <v>987</v>
      </c>
      <c r="D68" s="289" t="s">
        <v>868</v>
      </c>
      <c r="E68" s="4" t="s">
        <v>869</v>
      </c>
      <c r="F68" s="4" t="s">
        <v>988</v>
      </c>
      <c r="G68" s="4">
        <v>90146</v>
      </c>
      <c r="H68" s="4" t="s">
        <v>989</v>
      </c>
      <c r="I68" s="4" t="s">
        <v>990</v>
      </c>
      <c r="J68" s="4" t="s">
        <v>991</v>
      </c>
      <c r="K68" s="8" t="s">
        <v>992</v>
      </c>
      <c r="L68" s="290">
        <v>38541</v>
      </c>
      <c r="M68" s="4" t="s">
        <v>993</v>
      </c>
      <c r="N68" s="10">
        <v>17138.26</v>
      </c>
      <c r="O68" s="10">
        <v>17138.26</v>
      </c>
      <c r="P68" s="293"/>
      <c r="Q68" s="8" t="s">
        <v>994</v>
      </c>
      <c r="R68" s="4">
        <v>3069</v>
      </c>
      <c r="S68" s="4">
        <v>4605</v>
      </c>
      <c r="T68" s="4" t="s">
        <v>875</v>
      </c>
      <c r="U68" s="4" t="s">
        <v>1723</v>
      </c>
      <c r="V68" s="4" t="s">
        <v>995</v>
      </c>
      <c r="W68" s="306">
        <v>76</v>
      </c>
    </row>
    <row r="69" spans="1:23" s="12" customFormat="1" ht="31.5" customHeight="1">
      <c r="A69" s="289">
        <v>67</v>
      </c>
      <c r="B69" s="18" t="s">
        <v>503</v>
      </c>
      <c r="C69" s="289" t="s">
        <v>973</v>
      </c>
      <c r="D69" s="289" t="s">
        <v>868</v>
      </c>
      <c r="E69" s="4" t="s">
        <v>869</v>
      </c>
      <c r="F69" s="4" t="s">
        <v>974</v>
      </c>
      <c r="G69" s="4">
        <v>90135</v>
      </c>
      <c r="H69" s="4" t="s">
        <v>975</v>
      </c>
      <c r="I69" s="4" t="s">
        <v>976</v>
      </c>
      <c r="J69" s="4" t="s">
        <v>977</v>
      </c>
      <c r="K69" s="4">
        <v>97021760828</v>
      </c>
      <c r="L69" s="297">
        <v>38541</v>
      </c>
      <c r="M69" s="4" t="s">
        <v>1001</v>
      </c>
      <c r="N69" s="10">
        <v>17138.26</v>
      </c>
      <c r="O69" s="10">
        <v>17138.26</v>
      </c>
      <c r="P69" s="293"/>
      <c r="Q69" s="4">
        <v>600683</v>
      </c>
      <c r="R69" s="4">
        <v>4628</v>
      </c>
      <c r="S69" s="4">
        <v>1020</v>
      </c>
      <c r="T69" s="4" t="s">
        <v>979</v>
      </c>
      <c r="U69" s="4" t="s">
        <v>980</v>
      </c>
      <c r="V69" s="4" t="s">
        <v>981</v>
      </c>
      <c r="W69" s="306">
        <v>75</v>
      </c>
    </row>
    <row r="70" spans="1:23" s="12" customFormat="1" ht="31.5" customHeight="1">
      <c r="A70" s="289">
        <v>68</v>
      </c>
      <c r="B70" s="18" t="s">
        <v>504</v>
      </c>
      <c r="C70" s="289" t="s">
        <v>973</v>
      </c>
      <c r="D70" s="289" t="s">
        <v>868</v>
      </c>
      <c r="E70" s="4" t="s">
        <v>869</v>
      </c>
      <c r="F70" s="4" t="s">
        <v>974</v>
      </c>
      <c r="G70" s="4">
        <v>90135</v>
      </c>
      <c r="H70" s="4" t="s">
        <v>975</v>
      </c>
      <c r="I70" s="4" t="s">
        <v>976</v>
      </c>
      <c r="J70" s="4" t="s">
        <v>977</v>
      </c>
      <c r="K70" s="4">
        <v>97021760828</v>
      </c>
      <c r="L70" s="297">
        <v>38541</v>
      </c>
      <c r="M70" s="4" t="s">
        <v>1002</v>
      </c>
      <c r="N70" s="10">
        <v>17138.26</v>
      </c>
      <c r="O70" s="10">
        <v>17138.26</v>
      </c>
      <c r="P70" s="293"/>
      <c r="Q70" s="4">
        <v>600683</v>
      </c>
      <c r="R70" s="4">
        <v>4628</v>
      </c>
      <c r="S70" s="4">
        <v>1020</v>
      </c>
      <c r="T70" s="4" t="s">
        <v>979</v>
      </c>
      <c r="U70" s="4" t="s">
        <v>980</v>
      </c>
      <c r="V70" s="4" t="s">
        <v>981</v>
      </c>
      <c r="W70" s="306">
        <v>75</v>
      </c>
    </row>
    <row r="71" spans="1:23" s="12" customFormat="1" ht="31.5" customHeight="1">
      <c r="A71" s="289">
        <v>69</v>
      </c>
      <c r="B71" s="18" t="s">
        <v>505</v>
      </c>
      <c r="C71" s="289" t="s">
        <v>905</v>
      </c>
      <c r="D71" s="289" t="s">
        <v>906</v>
      </c>
      <c r="E71" s="4" t="s">
        <v>869</v>
      </c>
      <c r="F71" s="4" t="s">
        <v>907</v>
      </c>
      <c r="G71" s="4">
        <v>90011</v>
      </c>
      <c r="H71" s="8" t="s">
        <v>908</v>
      </c>
      <c r="I71" s="8" t="s">
        <v>909</v>
      </c>
      <c r="J71" s="4" t="s">
        <v>910</v>
      </c>
      <c r="K71" s="8" t="s">
        <v>911</v>
      </c>
      <c r="L71" s="290">
        <v>38541</v>
      </c>
      <c r="M71" s="4" t="s">
        <v>1003</v>
      </c>
      <c r="N71" s="10">
        <v>18138.26</v>
      </c>
      <c r="O71" s="10">
        <v>18138.26</v>
      </c>
      <c r="P71" s="293"/>
      <c r="Q71" s="8" t="s">
        <v>913</v>
      </c>
      <c r="R71" s="30">
        <v>46070</v>
      </c>
      <c r="S71" s="8" t="s">
        <v>1901</v>
      </c>
      <c r="T71" s="8"/>
      <c r="U71" s="8" t="s">
        <v>1832</v>
      </c>
      <c r="V71" s="8" t="s">
        <v>914</v>
      </c>
      <c r="W71" s="306">
        <v>75</v>
      </c>
    </row>
    <row r="72" spans="1:23" s="12" customFormat="1" ht="31.5" customHeight="1">
      <c r="A72" s="289">
        <v>70</v>
      </c>
      <c r="B72" s="18" t="s">
        <v>506</v>
      </c>
      <c r="C72" s="289" t="s">
        <v>905</v>
      </c>
      <c r="D72" s="289" t="s">
        <v>906</v>
      </c>
      <c r="E72" s="4" t="s">
        <v>869</v>
      </c>
      <c r="F72" s="4" t="s">
        <v>907</v>
      </c>
      <c r="G72" s="4">
        <v>90011</v>
      </c>
      <c r="H72" s="8" t="s">
        <v>908</v>
      </c>
      <c r="I72" s="8" t="s">
        <v>909</v>
      </c>
      <c r="J72" s="4" t="s">
        <v>910</v>
      </c>
      <c r="K72" s="8" t="s">
        <v>911</v>
      </c>
      <c r="L72" s="290">
        <v>38541</v>
      </c>
      <c r="M72" s="4" t="s">
        <v>1004</v>
      </c>
      <c r="N72" s="10">
        <v>18138.26</v>
      </c>
      <c r="O72" s="10">
        <v>18138.26</v>
      </c>
      <c r="P72" s="293"/>
      <c r="Q72" s="8" t="s">
        <v>913</v>
      </c>
      <c r="R72" s="30">
        <v>46070</v>
      </c>
      <c r="S72" s="8" t="s">
        <v>1901</v>
      </c>
      <c r="T72" s="8"/>
      <c r="U72" s="8" t="s">
        <v>1832</v>
      </c>
      <c r="V72" s="8" t="s">
        <v>914</v>
      </c>
      <c r="W72" s="306">
        <v>75</v>
      </c>
    </row>
    <row r="73" spans="1:23" s="12" customFormat="1" ht="31.5" customHeight="1">
      <c r="A73" s="289">
        <v>71</v>
      </c>
      <c r="B73" s="18" t="s">
        <v>507</v>
      </c>
      <c r="C73" s="289" t="s">
        <v>905</v>
      </c>
      <c r="D73" s="289" t="s">
        <v>906</v>
      </c>
      <c r="E73" s="4" t="s">
        <v>869</v>
      </c>
      <c r="F73" s="4" t="s">
        <v>907</v>
      </c>
      <c r="G73" s="4">
        <v>90011</v>
      </c>
      <c r="H73" s="8" t="s">
        <v>908</v>
      </c>
      <c r="I73" s="8" t="s">
        <v>909</v>
      </c>
      <c r="J73" s="4" t="s">
        <v>910</v>
      </c>
      <c r="K73" s="8" t="s">
        <v>911</v>
      </c>
      <c r="L73" s="290">
        <v>38541</v>
      </c>
      <c r="M73" s="4" t="s">
        <v>1005</v>
      </c>
      <c r="N73" s="43">
        <v>18138.26</v>
      </c>
      <c r="O73" s="43">
        <v>18138.26</v>
      </c>
      <c r="P73" s="293"/>
      <c r="Q73" s="8" t="s">
        <v>913</v>
      </c>
      <c r="R73" s="30">
        <v>46070</v>
      </c>
      <c r="S73" s="8" t="s">
        <v>1901</v>
      </c>
      <c r="T73" s="8"/>
      <c r="U73" s="8" t="s">
        <v>1832</v>
      </c>
      <c r="V73" s="8" t="s">
        <v>914</v>
      </c>
      <c r="W73" s="306">
        <v>75</v>
      </c>
    </row>
    <row r="74" spans="1:23" s="12" customFormat="1" ht="31.5" customHeight="1">
      <c r="A74" s="289">
        <v>72</v>
      </c>
      <c r="B74" s="18" t="s">
        <v>508</v>
      </c>
      <c r="C74" s="289" t="s">
        <v>867</v>
      </c>
      <c r="D74" s="289" t="s">
        <v>868</v>
      </c>
      <c r="E74" s="4" t="s">
        <v>869</v>
      </c>
      <c r="F74" s="4" t="s">
        <v>870</v>
      </c>
      <c r="G74" s="4">
        <v>90146</v>
      </c>
      <c r="H74" s="4" t="s">
        <v>871</v>
      </c>
      <c r="I74" s="4" t="s">
        <v>872</v>
      </c>
      <c r="J74" s="4" t="s">
        <v>873</v>
      </c>
      <c r="K74" s="4">
        <v>97162630822</v>
      </c>
      <c r="L74" s="290">
        <v>38541</v>
      </c>
      <c r="M74" s="4" t="s">
        <v>1006</v>
      </c>
      <c r="N74" s="32">
        <v>17654.72</v>
      </c>
      <c r="O74" s="32">
        <v>17654.72</v>
      </c>
      <c r="P74" s="291"/>
      <c r="Q74" s="34">
        <v>200601</v>
      </c>
      <c r="R74" s="34">
        <v>4604</v>
      </c>
      <c r="S74" s="34">
        <v>1005</v>
      </c>
      <c r="T74" s="292" t="s">
        <v>875</v>
      </c>
      <c r="U74" s="292" t="s">
        <v>876</v>
      </c>
      <c r="V74" s="292" t="s">
        <v>877</v>
      </c>
      <c r="W74" s="306">
        <v>75</v>
      </c>
    </row>
    <row r="75" spans="1:23" s="12" customFormat="1" ht="31.5" customHeight="1">
      <c r="A75" s="289">
        <v>73</v>
      </c>
      <c r="B75" s="18" t="s">
        <v>509</v>
      </c>
      <c r="C75" s="289" t="s">
        <v>867</v>
      </c>
      <c r="D75" s="289" t="s">
        <v>868</v>
      </c>
      <c r="E75" s="4" t="s">
        <v>869</v>
      </c>
      <c r="F75" s="4" t="s">
        <v>870</v>
      </c>
      <c r="G75" s="4">
        <v>90146</v>
      </c>
      <c r="H75" s="4" t="s">
        <v>871</v>
      </c>
      <c r="I75" s="4" t="s">
        <v>872</v>
      </c>
      <c r="J75" s="4" t="s">
        <v>873</v>
      </c>
      <c r="K75" s="4">
        <v>97162630822</v>
      </c>
      <c r="L75" s="290">
        <v>38541</v>
      </c>
      <c r="M75" s="4" t="s">
        <v>1007</v>
      </c>
      <c r="N75" s="32">
        <v>17654.72</v>
      </c>
      <c r="O75" s="32">
        <v>17654.72</v>
      </c>
      <c r="P75" s="291"/>
      <c r="Q75" s="34">
        <v>200601</v>
      </c>
      <c r="R75" s="34">
        <v>4604</v>
      </c>
      <c r="S75" s="34">
        <v>1005</v>
      </c>
      <c r="T75" s="292" t="s">
        <v>875</v>
      </c>
      <c r="U75" s="292" t="s">
        <v>876</v>
      </c>
      <c r="V75" s="292" t="s">
        <v>877</v>
      </c>
      <c r="W75" s="306">
        <v>75</v>
      </c>
    </row>
    <row r="76" spans="1:23" s="12" customFormat="1" ht="31.5" customHeight="1">
      <c r="A76" s="289">
        <v>74</v>
      </c>
      <c r="B76" s="18" t="s">
        <v>510</v>
      </c>
      <c r="C76" s="289" t="s">
        <v>1008</v>
      </c>
      <c r="D76" s="289" t="s">
        <v>868</v>
      </c>
      <c r="E76" s="4" t="s">
        <v>869</v>
      </c>
      <c r="F76" s="4" t="s">
        <v>1009</v>
      </c>
      <c r="G76" s="4">
        <v>90144</v>
      </c>
      <c r="H76" s="4" t="s">
        <v>1010</v>
      </c>
      <c r="I76" s="4" t="s">
        <v>1011</v>
      </c>
      <c r="J76" s="4" t="s">
        <v>1012</v>
      </c>
      <c r="K76" s="8" t="s">
        <v>1013</v>
      </c>
      <c r="L76" s="290">
        <v>38541</v>
      </c>
      <c r="M76" s="4" t="s">
        <v>1014</v>
      </c>
      <c r="N76" s="298">
        <v>16408.4</v>
      </c>
      <c r="O76" s="298">
        <v>16408.4</v>
      </c>
      <c r="P76" s="299"/>
      <c r="Q76" s="30" t="s">
        <v>1015</v>
      </c>
      <c r="R76" s="30">
        <v>4607</v>
      </c>
      <c r="S76" s="30">
        <v>5164</v>
      </c>
      <c r="T76" s="30"/>
      <c r="U76" s="30" t="s">
        <v>1016</v>
      </c>
      <c r="V76" s="30" t="s">
        <v>1017</v>
      </c>
      <c r="W76" s="306">
        <v>75</v>
      </c>
    </row>
    <row r="77" spans="1:23" s="12" customFormat="1" ht="31.5" customHeight="1">
      <c r="A77" s="289">
        <v>75</v>
      </c>
      <c r="B77" s="18" t="s">
        <v>511</v>
      </c>
      <c r="C77" s="289" t="s">
        <v>1008</v>
      </c>
      <c r="D77" s="289" t="s">
        <v>868</v>
      </c>
      <c r="E77" s="4" t="s">
        <v>869</v>
      </c>
      <c r="F77" s="4" t="s">
        <v>1009</v>
      </c>
      <c r="G77" s="4">
        <v>90144</v>
      </c>
      <c r="H77" s="4" t="s">
        <v>1010</v>
      </c>
      <c r="I77" s="4" t="s">
        <v>1011</v>
      </c>
      <c r="J77" s="4" t="s">
        <v>1012</v>
      </c>
      <c r="K77" s="8" t="s">
        <v>1013</v>
      </c>
      <c r="L77" s="290">
        <v>38541</v>
      </c>
      <c r="M77" s="4" t="s">
        <v>1018</v>
      </c>
      <c r="N77" s="298">
        <v>15891.94</v>
      </c>
      <c r="O77" s="298">
        <v>15891.94</v>
      </c>
      <c r="P77" s="299"/>
      <c r="Q77" s="30" t="s">
        <v>1015</v>
      </c>
      <c r="R77" s="30">
        <v>4607</v>
      </c>
      <c r="S77" s="30">
        <v>5164</v>
      </c>
      <c r="T77" s="30"/>
      <c r="U77" s="30" t="s">
        <v>1016</v>
      </c>
      <c r="V77" s="30" t="s">
        <v>1017</v>
      </c>
      <c r="W77" s="306">
        <v>75</v>
      </c>
    </row>
    <row r="78" spans="1:23" s="12" customFormat="1" ht="31.5" customHeight="1">
      <c r="A78" s="289">
        <v>76</v>
      </c>
      <c r="B78" s="18" t="s">
        <v>512</v>
      </c>
      <c r="C78" s="289" t="s">
        <v>1019</v>
      </c>
      <c r="D78" s="289" t="s">
        <v>1020</v>
      </c>
      <c r="E78" s="4" t="s">
        <v>869</v>
      </c>
      <c r="F78" s="4" t="s">
        <v>1021</v>
      </c>
      <c r="G78" s="4">
        <v>90135</v>
      </c>
      <c r="H78" s="8" t="s">
        <v>1022</v>
      </c>
      <c r="I78" s="8" t="s">
        <v>1023</v>
      </c>
      <c r="J78" s="4" t="s">
        <v>1024</v>
      </c>
      <c r="K78" s="8" t="s">
        <v>1025</v>
      </c>
      <c r="L78" s="290">
        <v>38541</v>
      </c>
      <c r="M78" s="4" t="s">
        <v>1026</v>
      </c>
      <c r="N78" s="10">
        <v>18854.72</v>
      </c>
      <c r="O78" s="10">
        <v>18854.72</v>
      </c>
      <c r="P78" s="293"/>
      <c r="Q78" s="8" t="s">
        <v>1027</v>
      </c>
      <c r="R78" s="4">
        <v>3069</v>
      </c>
      <c r="S78" s="4">
        <v>4630</v>
      </c>
      <c r="T78" s="4"/>
      <c r="U78" s="4" t="s">
        <v>1028</v>
      </c>
      <c r="V78" s="4" t="s">
        <v>1029</v>
      </c>
      <c r="W78" s="306">
        <v>74</v>
      </c>
    </row>
    <row r="79" spans="1:23" s="12" customFormat="1" ht="31.5" customHeight="1">
      <c r="A79" s="289">
        <v>77</v>
      </c>
      <c r="B79" s="18" t="s">
        <v>513</v>
      </c>
      <c r="C79" s="289" t="s">
        <v>1008</v>
      </c>
      <c r="D79" s="289" t="s">
        <v>868</v>
      </c>
      <c r="E79" s="4" t="s">
        <v>869</v>
      </c>
      <c r="F79" s="4" t="s">
        <v>1009</v>
      </c>
      <c r="G79" s="4">
        <v>90144</v>
      </c>
      <c r="H79" s="4" t="s">
        <v>1010</v>
      </c>
      <c r="I79" s="4" t="s">
        <v>1011</v>
      </c>
      <c r="J79" s="4" t="s">
        <v>1012</v>
      </c>
      <c r="K79" s="8" t="s">
        <v>1013</v>
      </c>
      <c r="L79" s="290">
        <v>38541</v>
      </c>
      <c r="M79" s="4" t="s">
        <v>1030</v>
      </c>
      <c r="N79" s="298">
        <v>16408.4</v>
      </c>
      <c r="O79" s="298">
        <v>16408.4</v>
      </c>
      <c r="P79" s="299"/>
      <c r="Q79" s="30" t="s">
        <v>1015</v>
      </c>
      <c r="R79" s="30">
        <v>4607</v>
      </c>
      <c r="S79" s="30">
        <v>5164</v>
      </c>
      <c r="T79" s="30"/>
      <c r="U79" s="30" t="s">
        <v>1016</v>
      </c>
      <c r="V79" s="30" t="s">
        <v>1017</v>
      </c>
      <c r="W79" s="306">
        <v>74</v>
      </c>
    </row>
    <row r="80" spans="1:23" s="52" customFormat="1" ht="31.5" customHeight="1">
      <c r="A80" s="289">
        <v>78</v>
      </c>
      <c r="B80" s="18" t="s">
        <v>514</v>
      </c>
      <c r="C80" s="289" t="s">
        <v>1008</v>
      </c>
      <c r="D80" s="289" t="s">
        <v>868</v>
      </c>
      <c r="E80" s="4" t="s">
        <v>869</v>
      </c>
      <c r="F80" s="4" t="s">
        <v>1009</v>
      </c>
      <c r="G80" s="4">
        <v>90144</v>
      </c>
      <c r="H80" s="4" t="s">
        <v>1010</v>
      </c>
      <c r="I80" s="4" t="s">
        <v>1011</v>
      </c>
      <c r="J80" s="4" t="s">
        <v>1012</v>
      </c>
      <c r="K80" s="8" t="s">
        <v>1013</v>
      </c>
      <c r="L80" s="290">
        <v>38541</v>
      </c>
      <c r="M80" s="4" t="s">
        <v>1031</v>
      </c>
      <c r="N80" s="298">
        <v>17745.72</v>
      </c>
      <c r="O80" s="298">
        <v>17745.72</v>
      </c>
      <c r="P80" s="299"/>
      <c r="Q80" s="30" t="s">
        <v>1015</v>
      </c>
      <c r="R80" s="30">
        <v>4607</v>
      </c>
      <c r="S80" s="30">
        <v>5164</v>
      </c>
      <c r="T80" s="30"/>
      <c r="U80" s="30" t="s">
        <v>1016</v>
      </c>
      <c r="V80" s="30" t="s">
        <v>1017</v>
      </c>
      <c r="W80" s="306">
        <v>74</v>
      </c>
    </row>
    <row r="81" spans="1:23" s="52" customFormat="1" ht="31.5" customHeight="1">
      <c r="A81" s="289">
        <v>79</v>
      </c>
      <c r="B81" s="18" t="s">
        <v>515</v>
      </c>
      <c r="C81" s="4" t="s">
        <v>1971</v>
      </c>
      <c r="D81" s="4" t="s">
        <v>1972</v>
      </c>
      <c r="E81" s="4" t="s">
        <v>869</v>
      </c>
      <c r="F81" s="4" t="s">
        <v>1973</v>
      </c>
      <c r="G81" s="4">
        <v>90044</v>
      </c>
      <c r="H81" s="4" t="s">
        <v>1974</v>
      </c>
      <c r="I81" s="4" t="s">
        <v>1975</v>
      </c>
      <c r="J81" s="29" t="s">
        <v>1976</v>
      </c>
      <c r="K81" s="8" t="s">
        <v>1977</v>
      </c>
      <c r="L81" s="290"/>
      <c r="M81" s="4" t="s">
        <v>1978</v>
      </c>
      <c r="N81" s="10">
        <v>17138.26</v>
      </c>
      <c r="O81" s="10">
        <v>17138.26</v>
      </c>
      <c r="P81" s="299"/>
      <c r="Q81" s="30">
        <v>3955121</v>
      </c>
      <c r="R81" s="30">
        <v>43450</v>
      </c>
      <c r="S81" s="30">
        <v>1030</v>
      </c>
      <c r="T81" s="30"/>
      <c r="U81" s="30" t="s">
        <v>892</v>
      </c>
      <c r="V81" s="30" t="s">
        <v>1979</v>
      </c>
      <c r="W81" s="97">
        <v>74</v>
      </c>
    </row>
    <row r="82" spans="1:23" s="52" customFormat="1" ht="31.5" customHeight="1">
      <c r="A82" s="289">
        <v>80</v>
      </c>
      <c r="B82" s="18" t="s">
        <v>516</v>
      </c>
      <c r="C82" s="4" t="s">
        <v>1971</v>
      </c>
      <c r="D82" s="4" t="s">
        <v>1972</v>
      </c>
      <c r="E82" s="4" t="s">
        <v>869</v>
      </c>
      <c r="F82" s="4" t="s">
        <v>1973</v>
      </c>
      <c r="G82" s="4">
        <v>90044</v>
      </c>
      <c r="H82" s="4" t="s">
        <v>1974</v>
      </c>
      <c r="I82" s="4" t="s">
        <v>1975</v>
      </c>
      <c r="J82" s="29" t="s">
        <v>1976</v>
      </c>
      <c r="K82" s="8" t="s">
        <v>1977</v>
      </c>
      <c r="L82" s="290"/>
      <c r="M82" s="4" t="s">
        <v>1980</v>
      </c>
      <c r="N82" s="10">
        <v>17138.26</v>
      </c>
      <c r="O82" s="10">
        <v>17138.26</v>
      </c>
      <c r="P82" s="299"/>
      <c r="Q82" s="30">
        <v>3955121</v>
      </c>
      <c r="R82" s="30">
        <v>43450</v>
      </c>
      <c r="S82" s="30">
        <v>1030</v>
      </c>
      <c r="T82" s="30"/>
      <c r="U82" s="30" t="s">
        <v>892</v>
      </c>
      <c r="V82" s="30" t="s">
        <v>1979</v>
      </c>
      <c r="W82" s="97">
        <v>74</v>
      </c>
    </row>
    <row r="83" spans="1:23" s="12" customFormat="1" ht="31.5" customHeight="1">
      <c r="A83" s="289">
        <v>81</v>
      </c>
      <c r="B83" s="18" t="s">
        <v>517</v>
      </c>
      <c r="C83" s="289" t="s">
        <v>894</v>
      </c>
      <c r="D83" s="289" t="s">
        <v>895</v>
      </c>
      <c r="E83" s="4" t="s">
        <v>869</v>
      </c>
      <c r="F83" s="4" t="s">
        <v>896</v>
      </c>
      <c r="G83" s="4">
        <v>90047</v>
      </c>
      <c r="H83" s="4" t="s">
        <v>897</v>
      </c>
      <c r="I83" s="4" t="s">
        <v>898</v>
      </c>
      <c r="J83" s="4" t="s">
        <v>899</v>
      </c>
      <c r="K83" s="8" t="s">
        <v>900</v>
      </c>
      <c r="L83" s="290">
        <v>38541</v>
      </c>
      <c r="M83" s="4" t="s">
        <v>1032</v>
      </c>
      <c r="N83" s="236">
        <v>17654.72</v>
      </c>
      <c r="O83" s="236">
        <v>17654.72</v>
      </c>
      <c r="P83" s="294"/>
      <c r="Q83" s="71">
        <v>74168060123</v>
      </c>
      <c r="R83" s="4">
        <v>43490</v>
      </c>
      <c r="S83" s="4">
        <v>3069</v>
      </c>
      <c r="T83" s="4"/>
      <c r="U83" s="4" t="s">
        <v>902</v>
      </c>
      <c r="V83" s="4" t="s">
        <v>903</v>
      </c>
      <c r="W83" s="306">
        <v>73</v>
      </c>
    </row>
    <row r="84" spans="1:23" s="12" customFormat="1" ht="31.5" customHeight="1">
      <c r="A84" s="289">
        <v>82</v>
      </c>
      <c r="B84" s="18" t="s">
        <v>518</v>
      </c>
      <c r="C84" s="289" t="s">
        <v>964</v>
      </c>
      <c r="D84" s="289" t="s">
        <v>868</v>
      </c>
      <c r="E84" s="4" t="s">
        <v>869</v>
      </c>
      <c r="F84" s="4" t="s">
        <v>965</v>
      </c>
      <c r="G84" s="4">
        <v>90149</v>
      </c>
      <c r="H84" s="4" t="s">
        <v>966</v>
      </c>
      <c r="I84" s="4" t="s">
        <v>967</v>
      </c>
      <c r="J84" s="4" t="s">
        <v>968</v>
      </c>
      <c r="K84" s="8" t="s">
        <v>969</v>
      </c>
      <c r="L84" s="290">
        <v>38541</v>
      </c>
      <c r="M84" s="4" t="s">
        <v>1033</v>
      </c>
      <c r="N84" s="10">
        <v>17654.72</v>
      </c>
      <c r="O84" s="10">
        <v>17654.72</v>
      </c>
      <c r="P84" s="293"/>
      <c r="Q84" s="4" t="s">
        <v>971</v>
      </c>
      <c r="R84" s="4">
        <v>4603</v>
      </c>
      <c r="S84" s="4">
        <v>3019</v>
      </c>
      <c r="T84" s="4"/>
      <c r="U84" s="4" t="s">
        <v>2351</v>
      </c>
      <c r="V84" s="4" t="s">
        <v>972</v>
      </c>
      <c r="W84" s="306">
        <v>73</v>
      </c>
    </row>
    <row r="85" spans="1:23" s="12" customFormat="1" ht="31.5" customHeight="1">
      <c r="A85" s="289">
        <v>83</v>
      </c>
      <c r="B85" s="18" t="s">
        <v>519</v>
      </c>
      <c r="C85" s="289" t="s">
        <v>894</v>
      </c>
      <c r="D85" s="289" t="s">
        <v>895</v>
      </c>
      <c r="E85" s="4" t="s">
        <v>869</v>
      </c>
      <c r="F85" s="4" t="s">
        <v>896</v>
      </c>
      <c r="G85" s="4">
        <v>90047</v>
      </c>
      <c r="H85" s="4" t="s">
        <v>897</v>
      </c>
      <c r="I85" s="4" t="s">
        <v>898</v>
      </c>
      <c r="J85" s="4" t="s">
        <v>899</v>
      </c>
      <c r="K85" s="8" t="s">
        <v>900</v>
      </c>
      <c r="L85" s="290">
        <v>38541</v>
      </c>
      <c r="M85" s="4" t="s">
        <v>1034</v>
      </c>
      <c r="N85" s="236">
        <v>17138.26</v>
      </c>
      <c r="O85" s="236">
        <v>17138.26</v>
      </c>
      <c r="P85" s="294"/>
      <c r="Q85" s="71">
        <v>74168060123</v>
      </c>
      <c r="R85" s="4">
        <v>43490</v>
      </c>
      <c r="S85" s="4">
        <v>3069</v>
      </c>
      <c r="T85" s="4"/>
      <c r="U85" s="4" t="s">
        <v>902</v>
      </c>
      <c r="V85" s="4" t="s">
        <v>903</v>
      </c>
      <c r="W85" s="306">
        <v>72</v>
      </c>
    </row>
    <row r="86" spans="1:23" s="12" customFormat="1" ht="31.5" customHeight="1">
      <c r="A86" s="289">
        <v>84</v>
      </c>
      <c r="B86" s="18" t="s">
        <v>520</v>
      </c>
      <c r="C86" s="289" t="s">
        <v>1008</v>
      </c>
      <c r="D86" s="289" t="s">
        <v>868</v>
      </c>
      <c r="E86" s="4" t="s">
        <v>869</v>
      </c>
      <c r="F86" s="4" t="s">
        <v>1009</v>
      </c>
      <c r="G86" s="4">
        <v>90144</v>
      </c>
      <c r="H86" s="4" t="s">
        <v>1010</v>
      </c>
      <c r="I86" s="4" t="s">
        <v>1011</v>
      </c>
      <c r="J86" s="4" t="s">
        <v>1012</v>
      </c>
      <c r="K86" s="8" t="s">
        <v>1013</v>
      </c>
      <c r="L86" s="290">
        <v>38541</v>
      </c>
      <c r="M86" s="4" t="s">
        <v>1035</v>
      </c>
      <c r="N86" s="298">
        <v>17154.72</v>
      </c>
      <c r="O86" s="298">
        <v>17154.72</v>
      </c>
      <c r="P86" s="299"/>
      <c r="Q86" s="30" t="s">
        <v>1015</v>
      </c>
      <c r="R86" s="30">
        <v>4607</v>
      </c>
      <c r="S86" s="30">
        <v>5164</v>
      </c>
      <c r="T86" s="30"/>
      <c r="U86" s="30" t="s">
        <v>1016</v>
      </c>
      <c r="V86" s="30" t="s">
        <v>1017</v>
      </c>
      <c r="W86" s="306">
        <v>72</v>
      </c>
    </row>
    <row r="87" spans="1:23" s="12" customFormat="1" ht="31.5" customHeight="1">
      <c r="A87" s="289">
        <v>85</v>
      </c>
      <c r="B87" s="18" t="s">
        <v>521</v>
      </c>
      <c r="C87" s="289" t="s">
        <v>1008</v>
      </c>
      <c r="D87" s="289" t="s">
        <v>868</v>
      </c>
      <c r="E87" s="4" t="s">
        <v>869</v>
      </c>
      <c r="F87" s="4" t="s">
        <v>1009</v>
      </c>
      <c r="G87" s="4">
        <v>90144</v>
      </c>
      <c r="H87" s="4" t="s">
        <v>1010</v>
      </c>
      <c r="I87" s="4" t="s">
        <v>1011</v>
      </c>
      <c r="J87" s="4" t="s">
        <v>1012</v>
      </c>
      <c r="K87" s="8" t="s">
        <v>1013</v>
      </c>
      <c r="L87" s="290">
        <v>38541</v>
      </c>
      <c r="M87" s="4" t="s">
        <v>1036</v>
      </c>
      <c r="N87" s="298">
        <v>17654.72</v>
      </c>
      <c r="O87" s="298">
        <v>17654.72</v>
      </c>
      <c r="P87" s="299"/>
      <c r="Q87" s="30" t="s">
        <v>1015</v>
      </c>
      <c r="R87" s="30">
        <v>4607</v>
      </c>
      <c r="S87" s="30">
        <v>5164</v>
      </c>
      <c r="T87" s="30"/>
      <c r="U87" s="30" t="s">
        <v>1016</v>
      </c>
      <c r="V87" s="30" t="s">
        <v>1017</v>
      </c>
      <c r="W87" s="306">
        <v>72</v>
      </c>
    </row>
    <row r="88" spans="1:23" s="12" customFormat="1" ht="31.5" customHeight="1">
      <c r="A88" s="289">
        <v>86</v>
      </c>
      <c r="B88" s="18" t="s">
        <v>522</v>
      </c>
      <c r="C88" s="289" t="s">
        <v>1008</v>
      </c>
      <c r="D88" s="289" t="s">
        <v>868</v>
      </c>
      <c r="E88" s="4" t="s">
        <v>869</v>
      </c>
      <c r="F88" s="4" t="s">
        <v>1009</v>
      </c>
      <c r="G88" s="4">
        <v>90144</v>
      </c>
      <c r="H88" s="4" t="s">
        <v>1010</v>
      </c>
      <c r="I88" s="4" t="s">
        <v>1011</v>
      </c>
      <c r="J88" s="4" t="s">
        <v>1012</v>
      </c>
      <c r="K88" s="8" t="s">
        <v>1013</v>
      </c>
      <c r="L88" s="290">
        <v>38541</v>
      </c>
      <c r="M88" s="4" t="s">
        <v>1037</v>
      </c>
      <c r="N88" s="298">
        <v>19154.72</v>
      </c>
      <c r="O88" s="298">
        <v>19154.72</v>
      </c>
      <c r="P88" s="293"/>
      <c r="Q88" s="30" t="s">
        <v>1015</v>
      </c>
      <c r="R88" s="30">
        <v>4607</v>
      </c>
      <c r="S88" s="30">
        <v>5164</v>
      </c>
      <c r="T88" s="30"/>
      <c r="U88" s="30" t="s">
        <v>1016</v>
      </c>
      <c r="V88" s="30" t="s">
        <v>1017</v>
      </c>
      <c r="W88" s="306">
        <v>72</v>
      </c>
    </row>
    <row r="89" spans="1:23" s="12" customFormat="1" ht="31.5" customHeight="1">
      <c r="A89" s="289">
        <v>87</v>
      </c>
      <c r="B89" s="18" t="s">
        <v>523</v>
      </c>
      <c r="C89" s="289" t="s">
        <v>894</v>
      </c>
      <c r="D89" s="289" t="s">
        <v>895</v>
      </c>
      <c r="E89" s="4" t="s">
        <v>869</v>
      </c>
      <c r="F89" s="4" t="s">
        <v>896</v>
      </c>
      <c r="G89" s="4">
        <v>90047</v>
      </c>
      <c r="H89" s="4" t="s">
        <v>897</v>
      </c>
      <c r="I89" s="4" t="s">
        <v>898</v>
      </c>
      <c r="J89" s="4" t="s">
        <v>899</v>
      </c>
      <c r="K89" s="8" t="s">
        <v>900</v>
      </c>
      <c r="L89" s="290">
        <v>38541</v>
      </c>
      <c r="M89" s="4" t="s">
        <v>1038</v>
      </c>
      <c r="N89" s="236">
        <v>17138.26</v>
      </c>
      <c r="O89" s="236">
        <v>17138.26</v>
      </c>
      <c r="P89" s="294"/>
      <c r="Q89" s="71">
        <v>74168060123</v>
      </c>
      <c r="R89" s="4">
        <v>43490</v>
      </c>
      <c r="S89" s="4">
        <v>3069</v>
      </c>
      <c r="T89" s="4"/>
      <c r="U89" s="4" t="s">
        <v>902</v>
      </c>
      <c r="V89" s="4" t="s">
        <v>903</v>
      </c>
      <c r="W89" s="306">
        <v>71</v>
      </c>
    </row>
    <row r="90" spans="1:23" s="12" customFormat="1" ht="31.5" customHeight="1">
      <c r="A90" s="289">
        <v>88</v>
      </c>
      <c r="B90" s="18" t="s">
        <v>524</v>
      </c>
      <c r="C90" s="289" t="s">
        <v>894</v>
      </c>
      <c r="D90" s="289" t="s">
        <v>895</v>
      </c>
      <c r="E90" s="4" t="s">
        <v>869</v>
      </c>
      <c r="F90" s="4" t="s">
        <v>896</v>
      </c>
      <c r="G90" s="4">
        <v>90047</v>
      </c>
      <c r="H90" s="4" t="s">
        <v>897</v>
      </c>
      <c r="I90" s="4" t="s">
        <v>898</v>
      </c>
      <c r="J90" s="4" t="s">
        <v>899</v>
      </c>
      <c r="K90" s="8" t="s">
        <v>900</v>
      </c>
      <c r="L90" s="290">
        <v>38541</v>
      </c>
      <c r="M90" s="4" t="s">
        <v>1039</v>
      </c>
      <c r="N90" s="236">
        <v>17138.26</v>
      </c>
      <c r="O90" s="236">
        <v>17138.26</v>
      </c>
      <c r="P90" s="294"/>
      <c r="Q90" s="71">
        <v>74168060123</v>
      </c>
      <c r="R90" s="4">
        <v>43490</v>
      </c>
      <c r="S90" s="4">
        <v>3069</v>
      </c>
      <c r="T90" s="4"/>
      <c r="U90" s="4" t="s">
        <v>902</v>
      </c>
      <c r="V90" s="4" t="s">
        <v>903</v>
      </c>
      <c r="W90" s="306">
        <v>71</v>
      </c>
    </row>
    <row r="91" spans="1:23" s="12" customFormat="1" ht="31.5" customHeight="1">
      <c r="A91" s="289">
        <v>89</v>
      </c>
      <c r="B91" s="18" t="s">
        <v>525</v>
      </c>
      <c r="C91" s="289" t="s">
        <v>894</v>
      </c>
      <c r="D91" s="289" t="s">
        <v>895</v>
      </c>
      <c r="E91" s="4" t="s">
        <v>869</v>
      </c>
      <c r="F91" s="4" t="s">
        <v>896</v>
      </c>
      <c r="G91" s="4">
        <v>90047</v>
      </c>
      <c r="H91" s="4" t="s">
        <v>897</v>
      </c>
      <c r="I91" s="4" t="s">
        <v>898</v>
      </c>
      <c r="J91" s="4" t="s">
        <v>899</v>
      </c>
      <c r="K91" s="8" t="s">
        <v>900</v>
      </c>
      <c r="L91" s="290">
        <v>38541</v>
      </c>
      <c r="M91" s="4" t="s">
        <v>1040</v>
      </c>
      <c r="N91" s="236">
        <v>17654.72</v>
      </c>
      <c r="O91" s="236">
        <v>17654.72</v>
      </c>
      <c r="P91" s="294"/>
      <c r="Q91" s="71">
        <v>74168060123</v>
      </c>
      <c r="R91" s="4">
        <v>43490</v>
      </c>
      <c r="S91" s="4">
        <v>3069</v>
      </c>
      <c r="T91" s="4"/>
      <c r="U91" s="4" t="s">
        <v>902</v>
      </c>
      <c r="V91" s="4" t="s">
        <v>903</v>
      </c>
      <c r="W91" s="306">
        <v>71</v>
      </c>
    </row>
    <row r="92" spans="1:23" s="12" customFormat="1" ht="31.5" customHeight="1">
      <c r="A92" s="289">
        <v>90</v>
      </c>
      <c r="B92" s="18" t="s">
        <v>526</v>
      </c>
      <c r="C92" s="289" t="s">
        <v>894</v>
      </c>
      <c r="D92" s="289" t="s">
        <v>895</v>
      </c>
      <c r="E92" s="4" t="s">
        <v>869</v>
      </c>
      <c r="F92" s="4" t="s">
        <v>896</v>
      </c>
      <c r="G92" s="4">
        <v>90047</v>
      </c>
      <c r="H92" s="4" t="s">
        <v>897</v>
      </c>
      <c r="I92" s="4" t="s">
        <v>898</v>
      </c>
      <c r="J92" s="4" t="s">
        <v>899</v>
      </c>
      <c r="K92" s="8" t="s">
        <v>900</v>
      </c>
      <c r="L92" s="290">
        <v>38541</v>
      </c>
      <c r="M92" s="4" t="s">
        <v>1041</v>
      </c>
      <c r="N92" s="10">
        <v>17138.26</v>
      </c>
      <c r="O92" s="10">
        <v>17138.26</v>
      </c>
      <c r="P92" s="293"/>
      <c r="Q92" s="71">
        <v>74168060123</v>
      </c>
      <c r="R92" s="4">
        <v>43490</v>
      </c>
      <c r="S92" s="4">
        <v>3069</v>
      </c>
      <c r="T92" s="4"/>
      <c r="U92" s="4" t="s">
        <v>902</v>
      </c>
      <c r="V92" s="4" t="s">
        <v>903</v>
      </c>
      <c r="W92" s="306">
        <v>71</v>
      </c>
    </row>
    <row r="93" spans="1:23" s="12" customFormat="1" ht="31.5" customHeight="1">
      <c r="A93" s="289">
        <v>91</v>
      </c>
      <c r="B93" s="18" t="s">
        <v>527</v>
      </c>
      <c r="C93" s="289" t="s">
        <v>894</v>
      </c>
      <c r="D93" s="289" t="s">
        <v>895</v>
      </c>
      <c r="E93" s="4" t="s">
        <v>869</v>
      </c>
      <c r="F93" s="4" t="s">
        <v>896</v>
      </c>
      <c r="G93" s="4">
        <v>90047</v>
      </c>
      <c r="H93" s="4" t="s">
        <v>897</v>
      </c>
      <c r="I93" s="4" t="s">
        <v>898</v>
      </c>
      <c r="J93" s="4" t="s">
        <v>899</v>
      </c>
      <c r="K93" s="8" t="s">
        <v>900</v>
      </c>
      <c r="L93" s="290">
        <v>38541</v>
      </c>
      <c r="M93" s="4" t="s">
        <v>1042</v>
      </c>
      <c r="N93" s="10">
        <v>17138.26</v>
      </c>
      <c r="O93" s="10">
        <v>17138.26</v>
      </c>
      <c r="P93" s="293"/>
      <c r="Q93" s="71">
        <v>74168060123</v>
      </c>
      <c r="R93" s="4">
        <v>43490</v>
      </c>
      <c r="S93" s="4">
        <v>3069</v>
      </c>
      <c r="T93" s="4"/>
      <c r="U93" s="4" t="s">
        <v>902</v>
      </c>
      <c r="V93" s="4" t="s">
        <v>903</v>
      </c>
      <c r="W93" s="306">
        <v>71</v>
      </c>
    </row>
    <row r="94" spans="1:23" s="12" customFormat="1" ht="31.5" customHeight="1">
      <c r="A94" s="289">
        <v>92</v>
      </c>
      <c r="B94" s="18" t="s">
        <v>528</v>
      </c>
      <c r="C94" s="289" t="s">
        <v>894</v>
      </c>
      <c r="D94" s="289" t="s">
        <v>895</v>
      </c>
      <c r="E94" s="4" t="s">
        <v>869</v>
      </c>
      <c r="F94" s="4" t="s">
        <v>896</v>
      </c>
      <c r="G94" s="4">
        <v>90047</v>
      </c>
      <c r="H94" s="4" t="s">
        <v>897</v>
      </c>
      <c r="I94" s="4" t="s">
        <v>898</v>
      </c>
      <c r="J94" s="4" t="s">
        <v>899</v>
      </c>
      <c r="K94" s="8" t="s">
        <v>900</v>
      </c>
      <c r="L94" s="290">
        <v>38541</v>
      </c>
      <c r="M94" s="4" t="s">
        <v>1043</v>
      </c>
      <c r="N94" s="243">
        <v>17138.26</v>
      </c>
      <c r="O94" s="243">
        <v>17138.26</v>
      </c>
      <c r="P94" s="300"/>
      <c r="Q94" s="71">
        <v>74168060123</v>
      </c>
      <c r="R94" s="4">
        <v>43490</v>
      </c>
      <c r="S94" s="4">
        <v>3069</v>
      </c>
      <c r="T94" s="4"/>
      <c r="U94" s="4" t="s">
        <v>902</v>
      </c>
      <c r="V94" s="4" t="s">
        <v>903</v>
      </c>
      <c r="W94" s="306">
        <v>71</v>
      </c>
    </row>
    <row r="95" spans="1:23" s="12" customFormat="1" ht="31.5" customHeight="1">
      <c r="A95" s="289">
        <v>93</v>
      </c>
      <c r="B95" s="18" t="s">
        <v>529</v>
      </c>
      <c r="C95" s="289" t="s">
        <v>894</v>
      </c>
      <c r="D95" s="289" t="s">
        <v>895</v>
      </c>
      <c r="E95" s="4" t="s">
        <v>869</v>
      </c>
      <c r="F95" s="4" t="s">
        <v>896</v>
      </c>
      <c r="G95" s="4">
        <v>90047</v>
      </c>
      <c r="H95" s="4" t="s">
        <v>897</v>
      </c>
      <c r="I95" s="4" t="s">
        <v>898</v>
      </c>
      <c r="J95" s="4" t="s">
        <v>899</v>
      </c>
      <c r="K95" s="8" t="s">
        <v>900</v>
      </c>
      <c r="L95" s="290">
        <v>38541</v>
      </c>
      <c r="M95" s="4" t="s">
        <v>1044</v>
      </c>
      <c r="N95" s="10">
        <v>17138.26</v>
      </c>
      <c r="O95" s="10">
        <v>17138.26</v>
      </c>
      <c r="P95" s="293"/>
      <c r="Q95" s="71">
        <v>74168060123</v>
      </c>
      <c r="R95" s="4">
        <v>43490</v>
      </c>
      <c r="S95" s="4">
        <v>3069</v>
      </c>
      <c r="T95" s="4"/>
      <c r="U95" s="4" t="s">
        <v>902</v>
      </c>
      <c r="V95" s="4" t="s">
        <v>903</v>
      </c>
      <c r="W95" s="306">
        <v>71</v>
      </c>
    </row>
    <row r="96" spans="1:23" s="12" customFormat="1" ht="31.5" customHeight="1">
      <c r="A96" s="289">
        <v>94</v>
      </c>
      <c r="B96" s="18" t="s">
        <v>530</v>
      </c>
      <c r="C96" s="289" t="s">
        <v>894</v>
      </c>
      <c r="D96" s="289" t="s">
        <v>895</v>
      </c>
      <c r="E96" s="4" t="s">
        <v>869</v>
      </c>
      <c r="F96" s="4" t="s">
        <v>896</v>
      </c>
      <c r="G96" s="4">
        <v>90047</v>
      </c>
      <c r="H96" s="4" t="s">
        <v>897</v>
      </c>
      <c r="I96" s="4" t="s">
        <v>898</v>
      </c>
      <c r="J96" s="4" t="s">
        <v>899</v>
      </c>
      <c r="K96" s="8" t="s">
        <v>900</v>
      </c>
      <c r="L96" s="290">
        <v>38541</v>
      </c>
      <c r="M96" s="4" t="s">
        <v>1045</v>
      </c>
      <c r="N96" s="10">
        <v>17654.72</v>
      </c>
      <c r="O96" s="10">
        <v>17654.72</v>
      </c>
      <c r="P96" s="293"/>
      <c r="Q96" s="71">
        <v>74168060123</v>
      </c>
      <c r="R96" s="4">
        <v>43490</v>
      </c>
      <c r="S96" s="4">
        <v>3069</v>
      </c>
      <c r="T96" s="4"/>
      <c r="U96" s="4" t="s">
        <v>902</v>
      </c>
      <c r="V96" s="4" t="s">
        <v>903</v>
      </c>
      <c r="W96" s="306">
        <v>71</v>
      </c>
    </row>
    <row r="97" spans="1:23" s="12" customFormat="1" ht="31.5" customHeight="1">
      <c r="A97" s="289">
        <v>95</v>
      </c>
      <c r="B97" s="18" t="s">
        <v>531</v>
      </c>
      <c r="C97" s="289" t="s">
        <v>894</v>
      </c>
      <c r="D97" s="289" t="s">
        <v>895</v>
      </c>
      <c r="E97" s="4" t="s">
        <v>869</v>
      </c>
      <c r="F97" s="4" t="s">
        <v>896</v>
      </c>
      <c r="G97" s="4">
        <v>90047</v>
      </c>
      <c r="H97" s="4" t="s">
        <v>897</v>
      </c>
      <c r="I97" s="4" t="s">
        <v>898</v>
      </c>
      <c r="J97" s="4" t="s">
        <v>899</v>
      </c>
      <c r="K97" s="8" t="s">
        <v>900</v>
      </c>
      <c r="L97" s="290">
        <v>38541</v>
      </c>
      <c r="M97" s="4" t="s">
        <v>1046</v>
      </c>
      <c r="N97" s="10">
        <v>17654.72</v>
      </c>
      <c r="O97" s="10">
        <v>17654.72</v>
      </c>
      <c r="P97" s="293"/>
      <c r="Q97" s="71">
        <v>74168060123</v>
      </c>
      <c r="R97" s="4">
        <v>43490</v>
      </c>
      <c r="S97" s="4">
        <v>3069</v>
      </c>
      <c r="T97" s="4"/>
      <c r="U97" s="4" t="s">
        <v>902</v>
      </c>
      <c r="V97" s="4" t="s">
        <v>903</v>
      </c>
      <c r="W97" s="306">
        <v>71</v>
      </c>
    </row>
    <row r="98" spans="1:23" s="12" customFormat="1" ht="31.5" customHeight="1">
      <c r="A98" s="289">
        <v>96</v>
      </c>
      <c r="B98" s="18" t="s">
        <v>532</v>
      </c>
      <c r="C98" s="289" t="s">
        <v>894</v>
      </c>
      <c r="D98" s="289" t="s">
        <v>895</v>
      </c>
      <c r="E98" s="4" t="s">
        <v>869</v>
      </c>
      <c r="F98" s="4" t="s">
        <v>896</v>
      </c>
      <c r="G98" s="4">
        <v>90047</v>
      </c>
      <c r="H98" s="4" t="s">
        <v>897</v>
      </c>
      <c r="I98" s="4" t="s">
        <v>898</v>
      </c>
      <c r="J98" s="4" t="s">
        <v>899</v>
      </c>
      <c r="K98" s="8" t="s">
        <v>900</v>
      </c>
      <c r="L98" s="290">
        <v>38541</v>
      </c>
      <c r="M98" s="4" t="s">
        <v>1047</v>
      </c>
      <c r="N98" s="43">
        <v>17138.26</v>
      </c>
      <c r="O98" s="43">
        <v>17138.26</v>
      </c>
      <c r="P98" s="295"/>
      <c r="Q98" s="71">
        <v>74168060123</v>
      </c>
      <c r="R98" s="4">
        <v>43490</v>
      </c>
      <c r="S98" s="4">
        <v>3069</v>
      </c>
      <c r="T98" s="4"/>
      <c r="U98" s="4" t="s">
        <v>902</v>
      </c>
      <c r="V98" s="4" t="s">
        <v>903</v>
      </c>
      <c r="W98" s="306">
        <v>71</v>
      </c>
    </row>
    <row r="99" spans="1:23" s="12" customFormat="1" ht="31.5" customHeight="1">
      <c r="A99" s="289">
        <v>97</v>
      </c>
      <c r="B99" s="18" t="s">
        <v>533</v>
      </c>
      <c r="C99" s="289" t="s">
        <v>1008</v>
      </c>
      <c r="D99" s="289" t="s">
        <v>868</v>
      </c>
      <c r="E99" s="4" t="s">
        <v>869</v>
      </c>
      <c r="F99" s="4" t="s">
        <v>1009</v>
      </c>
      <c r="G99" s="4">
        <v>90144</v>
      </c>
      <c r="H99" s="4" t="s">
        <v>1010</v>
      </c>
      <c r="I99" s="4" t="s">
        <v>1011</v>
      </c>
      <c r="J99" s="4" t="s">
        <v>1012</v>
      </c>
      <c r="K99" s="8" t="s">
        <v>1013</v>
      </c>
      <c r="L99" s="290">
        <v>38541</v>
      </c>
      <c r="M99" s="4" t="s">
        <v>1048</v>
      </c>
      <c r="N99" s="298">
        <v>15508.4</v>
      </c>
      <c r="O99" s="298">
        <v>15508.4</v>
      </c>
      <c r="P99" s="299"/>
      <c r="Q99" s="30" t="s">
        <v>1015</v>
      </c>
      <c r="R99" s="30">
        <v>4607</v>
      </c>
      <c r="S99" s="30">
        <v>5164</v>
      </c>
      <c r="T99" s="30"/>
      <c r="U99" s="30" t="s">
        <v>1016</v>
      </c>
      <c r="V99" s="30" t="s">
        <v>1017</v>
      </c>
      <c r="W99" s="306">
        <v>71</v>
      </c>
    </row>
    <row r="100" spans="1:23" s="12" customFormat="1" ht="31.5" customHeight="1">
      <c r="A100" s="289">
        <v>98</v>
      </c>
      <c r="B100" s="18" t="s">
        <v>534</v>
      </c>
      <c r="C100" s="289" t="s">
        <v>894</v>
      </c>
      <c r="D100" s="289" t="s">
        <v>895</v>
      </c>
      <c r="E100" s="4" t="s">
        <v>869</v>
      </c>
      <c r="F100" s="4" t="s">
        <v>896</v>
      </c>
      <c r="G100" s="4">
        <v>90047</v>
      </c>
      <c r="H100" s="4" t="s">
        <v>897</v>
      </c>
      <c r="I100" s="4" t="s">
        <v>898</v>
      </c>
      <c r="J100" s="4" t="s">
        <v>899</v>
      </c>
      <c r="K100" s="8" t="s">
        <v>900</v>
      </c>
      <c r="L100" s="290">
        <v>38541</v>
      </c>
      <c r="M100" s="4" t="s">
        <v>1049</v>
      </c>
      <c r="N100" s="10">
        <v>17654.72</v>
      </c>
      <c r="O100" s="10">
        <v>17654.72</v>
      </c>
      <c r="P100" s="293"/>
      <c r="Q100" s="71">
        <v>74168060123</v>
      </c>
      <c r="R100" s="4">
        <v>43490</v>
      </c>
      <c r="S100" s="4">
        <v>3069</v>
      </c>
      <c r="T100" s="4"/>
      <c r="U100" s="4" t="s">
        <v>902</v>
      </c>
      <c r="V100" s="4" t="s">
        <v>903</v>
      </c>
      <c r="W100" s="306">
        <v>71</v>
      </c>
    </row>
    <row r="101" spans="1:23" s="12" customFormat="1" ht="31.5" customHeight="1">
      <c r="A101" s="289">
        <v>99</v>
      </c>
      <c r="B101" s="18" t="s">
        <v>535</v>
      </c>
      <c r="C101" s="289" t="s">
        <v>894</v>
      </c>
      <c r="D101" s="289" t="s">
        <v>895</v>
      </c>
      <c r="E101" s="4" t="s">
        <v>869</v>
      </c>
      <c r="F101" s="4" t="s">
        <v>896</v>
      </c>
      <c r="G101" s="4">
        <v>90047</v>
      </c>
      <c r="H101" s="4" t="s">
        <v>897</v>
      </c>
      <c r="I101" s="4" t="s">
        <v>898</v>
      </c>
      <c r="J101" s="4" t="s">
        <v>899</v>
      </c>
      <c r="K101" s="8" t="s">
        <v>900</v>
      </c>
      <c r="L101" s="290">
        <v>38541</v>
      </c>
      <c r="M101" s="4" t="s">
        <v>1050</v>
      </c>
      <c r="N101" s="10">
        <v>17654.72</v>
      </c>
      <c r="O101" s="10">
        <v>17654.72</v>
      </c>
      <c r="P101" s="293"/>
      <c r="Q101" s="71">
        <v>74168060123</v>
      </c>
      <c r="R101" s="4">
        <v>43490</v>
      </c>
      <c r="S101" s="4">
        <v>3069</v>
      </c>
      <c r="T101" s="4"/>
      <c r="U101" s="4" t="s">
        <v>902</v>
      </c>
      <c r="V101" s="4" t="s">
        <v>903</v>
      </c>
      <c r="W101" s="306">
        <v>71</v>
      </c>
    </row>
    <row r="102" spans="1:23" s="12" customFormat="1" ht="31.5" customHeight="1">
      <c r="A102" s="289">
        <v>100</v>
      </c>
      <c r="B102" s="18" t="s">
        <v>536</v>
      </c>
      <c r="C102" s="289" t="s">
        <v>894</v>
      </c>
      <c r="D102" s="289" t="s">
        <v>895</v>
      </c>
      <c r="E102" s="4" t="s">
        <v>869</v>
      </c>
      <c r="F102" s="4" t="s">
        <v>896</v>
      </c>
      <c r="G102" s="4">
        <v>90047</v>
      </c>
      <c r="H102" s="4" t="s">
        <v>897</v>
      </c>
      <c r="I102" s="4" t="s">
        <v>898</v>
      </c>
      <c r="J102" s="4" t="s">
        <v>899</v>
      </c>
      <c r="K102" s="8" t="s">
        <v>900</v>
      </c>
      <c r="L102" s="290">
        <v>38541</v>
      </c>
      <c r="M102" s="4" t="s">
        <v>1051</v>
      </c>
      <c r="N102" s="236">
        <v>17138.26</v>
      </c>
      <c r="O102" s="236">
        <v>17138.26</v>
      </c>
      <c r="P102" s="294"/>
      <c r="Q102" s="71">
        <v>74168060123</v>
      </c>
      <c r="R102" s="4">
        <v>43490</v>
      </c>
      <c r="S102" s="4">
        <v>3069</v>
      </c>
      <c r="T102" s="4"/>
      <c r="U102" s="4" t="s">
        <v>902</v>
      </c>
      <c r="V102" s="4" t="s">
        <v>903</v>
      </c>
      <c r="W102" s="306">
        <v>70</v>
      </c>
    </row>
    <row r="103" spans="1:23" s="12" customFormat="1" ht="31.5" customHeight="1">
      <c r="A103" s="289">
        <v>101</v>
      </c>
      <c r="B103" s="18" t="s">
        <v>537</v>
      </c>
      <c r="C103" s="289" t="s">
        <v>894</v>
      </c>
      <c r="D103" s="289" t="s">
        <v>895</v>
      </c>
      <c r="E103" s="4" t="s">
        <v>869</v>
      </c>
      <c r="F103" s="4" t="s">
        <v>896</v>
      </c>
      <c r="G103" s="4">
        <v>90047</v>
      </c>
      <c r="H103" s="4" t="s">
        <v>897</v>
      </c>
      <c r="I103" s="4" t="s">
        <v>898</v>
      </c>
      <c r="J103" s="4" t="s">
        <v>899</v>
      </c>
      <c r="K103" s="8" t="s">
        <v>900</v>
      </c>
      <c r="L103" s="290">
        <v>38541</v>
      </c>
      <c r="M103" s="4" t="s">
        <v>1052</v>
      </c>
      <c r="N103" s="10">
        <v>17138.26</v>
      </c>
      <c r="O103" s="10">
        <v>17138.26</v>
      </c>
      <c r="P103" s="293"/>
      <c r="Q103" s="71">
        <v>74168060123</v>
      </c>
      <c r="R103" s="4">
        <v>43490</v>
      </c>
      <c r="S103" s="4">
        <v>3069</v>
      </c>
      <c r="T103" s="4"/>
      <c r="U103" s="4" t="s">
        <v>902</v>
      </c>
      <c r="V103" s="4" t="s">
        <v>903</v>
      </c>
      <c r="W103" s="306">
        <v>70</v>
      </c>
    </row>
    <row r="104" spans="1:23" s="12" customFormat="1" ht="31.5" customHeight="1">
      <c r="A104" s="289">
        <v>102</v>
      </c>
      <c r="B104" s="18" t="s">
        <v>538</v>
      </c>
      <c r="C104" s="289" t="s">
        <v>894</v>
      </c>
      <c r="D104" s="289" t="s">
        <v>895</v>
      </c>
      <c r="E104" s="4" t="s">
        <v>869</v>
      </c>
      <c r="F104" s="4" t="s">
        <v>896</v>
      </c>
      <c r="G104" s="4">
        <v>90047</v>
      </c>
      <c r="H104" s="4" t="s">
        <v>897</v>
      </c>
      <c r="I104" s="4" t="s">
        <v>898</v>
      </c>
      <c r="J104" s="4" t="s">
        <v>899</v>
      </c>
      <c r="K104" s="8" t="s">
        <v>900</v>
      </c>
      <c r="L104" s="290">
        <v>38541</v>
      </c>
      <c r="M104" s="4" t="s">
        <v>1053</v>
      </c>
      <c r="N104" s="10">
        <v>17138.26</v>
      </c>
      <c r="O104" s="10">
        <v>17138.26</v>
      </c>
      <c r="P104" s="293"/>
      <c r="Q104" s="71">
        <v>74168060123</v>
      </c>
      <c r="R104" s="4">
        <v>43490</v>
      </c>
      <c r="S104" s="4">
        <v>3069</v>
      </c>
      <c r="T104" s="4"/>
      <c r="U104" s="4" t="s">
        <v>902</v>
      </c>
      <c r="V104" s="4" t="s">
        <v>903</v>
      </c>
      <c r="W104" s="306">
        <v>70</v>
      </c>
    </row>
    <row r="105" spans="1:23" s="12" customFormat="1" ht="31.5" customHeight="1">
      <c r="A105" s="289">
        <v>103</v>
      </c>
      <c r="B105" s="18" t="s">
        <v>539</v>
      </c>
      <c r="C105" s="289" t="s">
        <v>1008</v>
      </c>
      <c r="D105" s="289" t="s">
        <v>868</v>
      </c>
      <c r="E105" s="4" t="s">
        <v>869</v>
      </c>
      <c r="F105" s="4" t="s">
        <v>1009</v>
      </c>
      <c r="G105" s="4">
        <v>90144</v>
      </c>
      <c r="H105" s="4" t="s">
        <v>1010</v>
      </c>
      <c r="I105" s="4" t="s">
        <v>1011</v>
      </c>
      <c r="J105" s="4" t="s">
        <v>1012</v>
      </c>
      <c r="K105" s="8" t="s">
        <v>1013</v>
      </c>
      <c r="L105" s="290">
        <v>38541</v>
      </c>
      <c r="M105" s="4" t="s">
        <v>1054</v>
      </c>
      <c r="N105" s="298">
        <v>15508.4</v>
      </c>
      <c r="O105" s="298">
        <v>15508.4</v>
      </c>
      <c r="P105" s="299"/>
      <c r="Q105" s="30" t="s">
        <v>1015</v>
      </c>
      <c r="R105" s="30">
        <v>4607</v>
      </c>
      <c r="S105" s="30">
        <v>5164</v>
      </c>
      <c r="T105" s="30"/>
      <c r="U105" s="30" t="s">
        <v>1016</v>
      </c>
      <c r="V105" s="30" t="s">
        <v>1017</v>
      </c>
      <c r="W105" s="306">
        <v>70</v>
      </c>
    </row>
    <row r="106" spans="1:23" s="12" customFormat="1" ht="31.5" customHeight="1">
      <c r="A106" s="289">
        <v>104</v>
      </c>
      <c r="B106" s="18" t="s">
        <v>540</v>
      </c>
      <c r="C106" s="289" t="s">
        <v>867</v>
      </c>
      <c r="D106" s="289" t="s">
        <v>868</v>
      </c>
      <c r="E106" s="4" t="s">
        <v>869</v>
      </c>
      <c r="F106" s="4" t="s">
        <v>870</v>
      </c>
      <c r="G106" s="4">
        <v>90146</v>
      </c>
      <c r="H106" s="4" t="s">
        <v>871</v>
      </c>
      <c r="I106" s="4" t="s">
        <v>872</v>
      </c>
      <c r="J106" s="4" t="s">
        <v>873</v>
      </c>
      <c r="K106" s="4">
        <v>97162630822</v>
      </c>
      <c r="L106" s="290">
        <v>38541</v>
      </c>
      <c r="M106" s="4" t="s">
        <v>1055</v>
      </c>
      <c r="N106" s="32">
        <v>17654.72</v>
      </c>
      <c r="O106" s="32">
        <v>17654.72</v>
      </c>
      <c r="P106" s="291"/>
      <c r="Q106" s="34">
        <v>200601</v>
      </c>
      <c r="R106" s="34">
        <v>4604</v>
      </c>
      <c r="S106" s="34">
        <v>1005</v>
      </c>
      <c r="T106" s="292" t="s">
        <v>875</v>
      </c>
      <c r="U106" s="292" t="s">
        <v>876</v>
      </c>
      <c r="V106" s="292" t="s">
        <v>877</v>
      </c>
      <c r="W106" s="306">
        <v>69</v>
      </c>
    </row>
    <row r="107" spans="1:23" s="12" customFormat="1" ht="31.5" customHeight="1">
      <c r="A107" s="289">
        <v>105</v>
      </c>
      <c r="B107" s="18" t="s">
        <v>541</v>
      </c>
      <c r="C107" s="289" t="s">
        <v>867</v>
      </c>
      <c r="D107" s="289" t="s">
        <v>868</v>
      </c>
      <c r="E107" s="4" t="s">
        <v>869</v>
      </c>
      <c r="F107" s="4" t="s">
        <v>870</v>
      </c>
      <c r="G107" s="4">
        <v>90146</v>
      </c>
      <c r="H107" s="4" t="s">
        <v>871</v>
      </c>
      <c r="I107" s="4" t="s">
        <v>872</v>
      </c>
      <c r="J107" s="4" t="s">
        <v>873</v>
      </c>
      <c r="K107" s="4">
        <v>97162630822</v>
      </c>
      <c r="L107" s="290">
        <v>38541</v>
      </c>
      <c r="M107" s="4" t="s">
        <v>1056</v>
      </c>
      <c r="N107" s="32">
        <v>17654.72</v>
      </c>
      <c r="O107" s="32">
        <v>17654.72</v>
      </c>
      <c r="P107" s="291"/>
      <c r="Q107" s="34">
        <v>200601</v>
      </c>
      <c r="R107" s="34">
        <v>4604</v>
      </c>
      <c r="S107" s="34">
        <v>1005</v>
      </c>
      <c r="T107" s="292" t="s">
        <v>875</v>
      </c>
      <c r="U107" s="292" t="s">
        <v>876</v>
      </c>
      <c r="V107" s="292" t="s">
        <v>877</v>
      </c>
      <c r="W107" s="306">
        <v>69</v>
      </c>
    </row>
    <row r="108" spans="1:23" s="12" customFormat="1" ht="31.5" customHeight="1">
      <c r="A108" s="289">
        <v>106</v>
      </c>
      <c r="B108" s="18" t="s">
        <v>542</v>
      </c>
      <c r="C108" s="289" t="s">
        <v>964</v>
      </c>
      <c r="D108" s="289" t="s">
        <v>868</v>
      </c>
      <c r="E108" s="4" t="s">
        <v>869</v>
      </c>
      <c r="F108" s="4" t="s">
        <v>965</v>
      </c>
      <c r="G108" s="4">
        <v>90149</v>
      </c>
      <c r="H108" s="4" t="s">
        <v>966</v>
      </c>
      <c r="I108" s="4" t="s">
        <v>967</v>
      </c>
      <c r="J108" s="4" t="s">
        <v>968</v>
      </c>
      <c r="K108" s="8" t="s">
        <v>969</v>
      </c>
      <c r="L108" s="290">
        <v>38541</v>
      </c>
      <c r="M108" s="4" t="s">
        <v>1057</v>
      </c>
      <c r="N108" s="10">
        <v>17654.72</v>
      </c>
      <c r="O108" s="10">
        <v>17654.72</v>
      </c>
      <c r="P108" s="293"/>
      <c r="Q108" s="4" t="s">
        <v>971</v>
      </c>
      <c r="R108" s="4">
        <v>4603</v>
      </c>
      <c r="S108" s="4">
        <v>3019</v>
      </c>
      <c r="T108" s="4"/>
      <c r="U108" s="4" t="s">
        <v>2351</v>
      </c>
      <c r="V108" s="4" t="s">
        <v>972</v>
      </c>
      <c r="W108" s="306">
        <v>69</v>
      </c>
    </row>
    <row r="109" spans="1:23" s="12" customFormat="1" ht="31.5" customHeight="1">
      <c r="A109" s="289">
        <v>107</v>
      </c>
      <c r="B109" s="18" t="s">
        <v>543</v>
      </c>
      <c r="C109" s="289" t="s">
        <v>884</v>
      </c>
      <c r="D109" s="289" t="s">
        <v>868</v>
      </c>
      <c r="E109" s="4" t="s">
        <v>869</v>
      </c>
      <c r="F109" s="4" t="s">
        <v>885</v>
      </c>
      <c r="G109" s="4">
        <v>90123</v>
      </c>
      <c r="H109" s="8" t="s">
        <v>886</v>
      </c>
      <c r="I109" s="8" t="s">
        <v>887</v>
      </c>
      <c r="J109" s="4" t="s">
        <v>888</v>
      </c>
      <c r="K109" s="8" t="s">
        <v>889</v>
      </c>
      <c r="L109" s="290">
        <v>38541</v>
      </c>
      <c r="M109" s="4" t="s">
        <v>1058</v>
      </c>
      <c r="N109" s="10">
        <v>22638.26</v>
      </c>
      <c r="O109" s="10">
        <v>22638.26</v>
      </c>
      <c r="P109" s="293"/>
      <c r="Q109" s="8" t="s">
        <v>891</v>
      </c>
      <c r="R109" s="4">
        <v>4600</v>
      </c>
      <c r="S109" s="4">
        <v>1030</v>
      </c>
      <c r="T109" s="4"/>
      <c r="U109" s="4" t="s">
        <v>892</v>
      </c>
      <c r="V109" s="4" t="s">
        <v>893</v>
      </c>
      <c r="W109" s="306">
        <v>68</v>
      </c>
    </row>
    <row r="110" spans="1:23" s="12" customFormat="1" ht="31.5" customHeight="1">
      <c r="A110" s="289">
        <v>108</v>
      </c>
      <c r="B110" s="18" t="s">
        <v>544</v>
      </c>
      <c r="C110" s="289" t="s">
        <v>1019</v>
      </c>
      <c r="D110" s="289" t="s">
        <v>1020</v>
      </c>
      <c r="E110" s="4" t="s">
        <v>869</v>
      </c>
      <c r="F110" s="4" t="s">
        <v>1021</v>
      </c>
      <c r="G110" s="4">
        <v>90135</v>
      </c>
      <c r="H110" s="8" t="s">
        <v>1022</v>
      </c>
      <c r="I110" s="8" t="s">
        <v>1023</v>
      </c>
      <c r="J110" s="4" t="s">
        <v>1024</v>
      </c>
      <c r="K110" s="8" t="s">
        <v>1025</v>
      </c>
      <c r="L110" s="290">
        <v>38541</v>
      </c>
      <c r="M110" s="4" t="s">
        <v>1059</v>
      </c>
      <c r="N110" s="10">
        <v>18854.72</v>
      </c>
      <c r="O110" s="10">
        <v>18854.72</v>
      </c>
      <c r="P110" s="293"/>
      <c r="Q110" s="8" t="s">
        <v>1027</v>
      </c>
      <c r="R110" s="4">
        <v>3069</v>
      </c>
      <c r="S110" s="4">
        <v>4630</v>
      </c>
      <c r="T110" s="4"/>
      <c r="U110" s="4" t="s">
        <v>1028</v>
      </c>
      <c r="V110" s="4" t="s">
        <v>1029</v>
      </c>
      <c r="W110" s="306">
        <v>68</v>
      </c>
    </row>
    <row r="111" spans="1:23" s="12" customFormat="1" ht="31.5" customHeight="1">
      <c r="A111" s="289">
        <v>109</v>
      </c>
      <c r="B111" s="18" t="s">
        <v>545</v>
      </c>
      <c r="C111" s="289" t="s">
        <v>884</v>
      </c>
      <c r="D111" s="289" t="s">
        <v>868</v>
      </c>
      <c r="E111" s="4" t="s">
        <v>869</v>
      </c>
      <c r="F111" s="4" t="s">
        <v>885</v>
      </c>
      <c r="G111" s="4">
        <v>90123</v>
      </c>
      <c r="H111" s="8" t="s">
        <v>886</v>
      </c>
      <c r="I111" s="8" t="s">
        <v>887</v>
      </c>
      <c r="J111" s="4" t="s">
        <v>888</v>
      </c>
      <c r="K111" s="8" t="s">
        <v>889</v>
      </c>
      <c r="L111" s="290">
        <v>38541</v>
      </c>
      <c r="M111" s="4" t="s">
        <v>1060</v>
      </c>
      <c r="N111" s="10">
        <v>22638.26</v>
      </c>
      <c r="O111" s="10">
        <v>22638.26</v>
      </c>
      <c r="P111" s="293"/>
      <c r="Q111" s="8" t="s">
        <v>891</v>
      </c>
      <c r="R111" s="4">
        <v>4600</v>
      </c>
      <c r="S111" s="4">
        <v>1030</v>
      </c>
      <c r="T111" s="4"/>
      <c r="U111" s="4" t="s">
        <v>892</v>
      </c>
      <c r="V111" s="4" t="s">
        <v>893</v>
      </c>
      <c r="W111" s="306">
        <v>67</v>
      </c>
    </row>
    <row r="112" spans="1:23" s="12" customFormat="1" ht="31.5" customHeight="1">
      <c r="A112" s="289">
        <v>110</v>
      </c>
      <c r="B112" s="18" t="s">
        <v>546</v>
      </c>
      <c r="C112" s="289" t="s">
        <v>884</v>
      </c>
      <c r="D112" s="289" t="s">
        <v>868</v>
      </c>
      <c r="E112" s="4" t="s">
        <v>869</v>
      </c>
      <c r="F112" s="4" t="s">
        <v>885</v>
      </c>
      <c r="G112" s="4">
        <v>90123</v>
      </c>
      <c r="H112" s="8" t="s">
        <v>886</v>
      </c>
      <c r="I112" s="8" t="s">
        <v>887</v>
      </c>
      <c r="J112" s="4" t="s">
        <v>888</v>
      </c>
      <c r="K112" s="8" t="s">
        <v>889</v>
      </c>
      <c r="L112" s="290">
        <v>38541</v>
      </c>
      <c r="M112" s="4" t="s">
        <v>1061</v>
      </c>
      <c r="N112" s="10">
        <v>17654.72</v>
      </c>
      <c r="O112" s="10">
        <v>17654.72</v>
      </c>
      <c r="P112" s="301"/>
      <c r="Q112" s="8" t="s">
        <v>891</v>
      </c>
      <c r="R112" s="4">
        <v>4600</v>
      </c>
      <c r="S112" s="4">
        <v>1030</v>
      </c>
      <c r="T112" s="4"/>
      <c r="U112" s="4" t="s">
        <v>892</v>
      </c>
      <c r="V112" s="4" t="s">
        <v>893</v>
      </c>
      <c r="W112" s="306">
        <v>67</v>
      </c>
    </row>
    <row r="113" spans="1:23" s="12" customFormat="1" ht="31.5" customHeight="1">
      <c r="A113" s="289">
        <v>111</v>
      </c>
      <c r="B113" s="18" t="s">
        <v>547</v>
      </c>
      <c r="C113" s="289" t="s">
        <v>884</v>
      </c>
      <c r="D113" s="289" t="s">
        <v>868</v>
      </c>
      <c r="E113" s="4" t="s">
        <v>869</v>
      </c>
      <c r="F113" s="4" t="s">
        <v>885</v>
      </c>
      <c r="G113" s="4">
        <v>90123</v>
      </c>
      <c r="H113" s="8" t="s">
        <v>886</v>
      </c>
      <c r="I113" s="8" t="s">
        <v>887</v>
      </c>
      <c r="J113" s="4" t="s">
        <v>888</v>
      </c>
      <c r="K113" s="8" t="s">
        <v>889</v>
      </c>
      <c r="L113" s="290">
        <v>38541</v>
      </c>
      <c r="M113" s="4" t="s">
        <v>1062</v>
      </c>
      <c r="N113" s="10">
        <v>22638.26</v>
      </c>
      <c r="O113" s="10">
        <v>22638.26</v>
      </c>
      <c r="P113" s="293"/>
      <c r="Q113" s="8" t="s">
        <v>891</v>
      </c>
      <c r="R113" s="4">
        <v>4600</v>
      </c>
      <c r="S113" s="4">
        <v>1030</v>
      </c>
      <c r="T113" s="4"/>
      <c r="U113" s="4" t="s">
        <v>892</v>
      </c>
      <c r="V113" s="4" t="s">
        <v>893</v>
      </c>
      <c r="W113" s="306">
        <v>67</v>
      </c>
    </row>
    <row r="114" spans="1:23" s="12" customFormat="1" ht="31.5" customHeight="1">
      <c r="A114" s="289">
        <v>112</v>
      </c>
      <c r="B114" s="18" t="s">
        <v>548</v>
      </c>
      <c r="C114" s="289" t="s">
        <v>884</v>
      </c>
      <c r="D114" s="289" t="s">
        <v>868</v>
      </c>
      <c r="E114" s="4" t="s">
        <v>869</v>
      </c>
      <c r="F114" s="4" t="s">
        <v>885</v>
      </c>
      <c r="G114" s="4">
        <v>90123</v>
      </c>
      <c r="H114" s="8" t="s">
        <v>886</v>
      </c>
      <c r="I114" s="8" t="s">
        <v>887</v>
      </c>
      <c r="J114" s="4" t="s">
        <v>888</v>
      </c>
      <c r="K114" s="8" t="s">
        <v>889</v>
      </c>
      <c r="L114" s="290">
        <v>38541</v>
      </c>
      <c r="M114" s="4" t="s">
        <v>1063</v>
      </c>
      <c r="N114" s="10">
        <v>22638.26</v>
      </c>
      <c r="O114" s="10">
        <v>22638.26</v>
      </c>
      <c r="P114" s="293"/>
      <c r="Q114" s="8" t="s">
        <v>891</v>
      </c>
      <c r="R114" s="4">
        <v>4600</v>
      </c>
      <c r="S114" s="4">
        <v>1030</v>
      </c>
      <c r="T114" s="4"/>
      <c r="U114" s="4" t="s">
        <v>892</v>
      </c>
      <c r="V114" s="4" t="s">
        <v>893</v>
      </c>
      <c r="W114" s="306">
        <v>67</v>
      </c>
    </row>
    <row r="115" spans="1:23" s="12" customFormat="1" ht="31.5" customHeight="1">
      <c r="A115" s="289">
        <v>113</v>
      </c>
      <c r="B115" s="18" t="s">
        <v>549</v>
      </c>
      <c r="C115" s="289" t="s">
        <v>884</v>
      </c>
      <c r="D115" s="289" t="s">
        <v>868</v>
      </c>
      <c r="E115" s="4" t="s">
        <v>869</v>
      </c>
      <c r="F115" s="4" t="s">
        <v>885</v>
      </c>
      <c r="G115" s="4">
        <v>90123</v>
      </c>
      <c r="H115" s="8" t="s">
        <v>886</v>
      </c>
      <c r="I115" s="8" t="s">
        <v>887</v>
      </c>
      <c r="J115" s="4" t="s">
        <v>888</v>
      </c>
      <c r="K115" s="8" t="s">
        <v>889</v>
      </c>
      <c r="L115" s="290">
        <v>38541</v>
      </c>
      <c r="M115" s="4" t="s">
        <v>1064</v>
      </c>
      <c r="N115" s="10">
        <v>22638.26</v>
      </c>
      <c r="O115" s="10">
        <v>22638.26</v>
      </c>
      <c r="P115" s="293"/>
      <c r="Q115" s="8" t="s">
        <v>891</v>
      </c>
      <c r="R115" s="4">
        <v>4600</v>
      </c>
      <c r="S115" s="4">
        <v>1030</v>
      </c>
      <c r="T115" s="4"/>
      <c r="U115" s="4" t="s">
        <v>892</v>
      </c>
      <c r="V115" s="4" t="s">
        <v>893</v>
      </c>
      <c r="W115" s="306">
        <v>67</v>
      </c>
    </row>
    <row r="116" spans="1:23" s="12" customFormat="1" ht="31.5" customHeight="1">
      <c r="A116" s="289">
        <v>114</v>
      </c>
      <c r="B116" s="18" t="s">
        <v>550</v>
      </c>
      <c r="C116" s="289" t="s">
        <v>884</v>
      </c>
      <c r="D116" s="289" t="s">
        <v>868</v>
      </c>
      <c r="E116" s="4" t="s">
        <v>869</v>
      </c>
      <c r="F116" s="4" t="s">
        <v>885</v>
      </c>
      <c r="G116" s="4">
        <v>90123</v>
      </c>
      <c r="H116" s="8" t="s">
        <v>886</v>
      </c>
      <c r="I116" s="8" t="s">
        <v>887</v>
      </c>
      <c r="J116" s="4" t="s">
        <v>888</v>
      </c>
      <c r="K116" s="8" t="s">
        <v>889</v>
      </c>
      <c r="L116" s="290">
        <v>38541</v>
      </c>
      <c r="M116" s="4" t="s">
        <v>1065</v>
      </c>
      <c r="N116" s="10">
        <v>22638.26</v>
      </c>
      <c r="O116" s="10">
        <v>22638.26</v>
      </c>
      <c r="P116" s="293"/>
      <c r="Q116" s="8" t="s">
        <v>891</v>
      </c>
      <c r="R116" s="4">
        <v>4600</v>
      </c>
      <c r="S116" s="4">
        <v>1030</v>
      </c>
      <c r="T116" s="4"/>
      <c r="U116" s="4" t="s">
        <v>892</v>
      </c>
      <c r="V116" s="4" t="s">
        <v>893</v>
      </c>
      <c r="W116" s="306">
        <v>67</v>
      </c>
    </row>
    <row r="117" spans="1:23" s="12" customFormat="1" ht="31.5" customHeight="1">
      <c r="A117" s="289">
        <v>115</v>
      </c>
      <c r="B117" s="18" t="s">
        <v>551</v>
      </c>
      <c r="C117" s="289" t="s">
        <v>884</v>
      </c>
      <c r="D117" s="289" t="s">
        <v>868</v>
      </c>
      <c r="E117" s="4" t="s">
        <v>869</v>
      </c>
      <c r="F117" s="4" t="s">
        <v>885</v>
      </c>
      <c r="G117" s="4">
        <v>90123</v>
      </c>
      <c r="H117" s="8" t="s">
        <v>886</v>
      </c>
      <c r="I117" s="8" t="s">
        <v>887</v>
      </c>
      <c r="J117" s="4" t="s">
        <v>888</v>
      </c>
      <c r="K117" s="8" t="s">
        <v>889</v>
      </c>
      <c r="L117" s="290">
        <v>38541</v>
      </c>
      <c r="M117" s="4" t="s">
        <v>1066</v>
      </c>
      <c r="N117" s="10">
        <v>22638.26</v>
      </c>
      <c r="O117" s="10">
        <v>22638.26</v>
      </c>
      <c r="P117" s="293"/>
      <c r="Q117" s="8" t="s">
        <v>891</v>
      </c>
      <c r="R117" s="4">
        <v>4600</v>
      </c>
      <c r="S117" s="4">
        <v>1030</v>
      </c>
      <c r="T117" s="4"/>
      <c r="U117" s="4" t="s">
        <v>892</v>
      </c>
      <c r="V117" s="4" t="s">
        <v>893</v>
      </c>
      <c r="W117" s="306">
        <v>67</v>
      </c>
    </row>
    <row r="118" spans="1:23" s="12" customFormat="1" ht="31.5" customHeight="1">
      <c r="A118" s="289">
        <v>116</v>
      </c>
      <c r="B118" s="18" t="s">
        <v>552</v>
      </c>
      <c r="C118" s="289" t="s">
        <v>884</v>
      </c>
      <c r="D118" s="289" t="s">
        <v>868</v>
      </c>
      <c r="E118" s="4" t="s">
        <v>869</v>
      </c>
      <c r="F118" s="4" t="s">
        <v>885</v>
      </c>
      <c r="G118" s="4">
        <v>90123</v>
      </c>
      <c r="H118" s="8" t="s">
        <v>886</v>
      </c>
      <c r="I118" s="8" t="s">
        <v>887</v>
      </c>
      <c r="J118" s="4" t="s">
        <v>888</v>
      </c>
      <c r="K118" s="8" t="s">
        <v>889</v>
      </c>
      <c r="L118" s="290">
        <v>38541</v>
      </c>
      <c r="M118" s="4" t="s">
        <v>1067</v>
      </c>
      <c r="N118" s="10">
        <v>22638.26</v>
      </c>
      <c r="O118" s="10">
        <v>22638.26</v>
      </c>
      <c r="P118" s="293"/>
      <c r="Q118" s="8" t="s">
        <v>891</v>
      </c>
      <c r="R118" s="4">
        <v>4600</v>
      </c>
      <c r="S118" s="4">
        <v>1030</v>
      </c>
      <c r="T118" s="4"/>
      <c r="U118" s="4" t="s">
        <v>892</v>
      </c>
      <c r="V118" s="4" t="s">
        <v>893</v>
      </c>
      <c r="W118" s="306">
        <v>67</v>
      </c>
    </row>
    <row r="119" spans="1:23" s="12" customFormat="1" ht="31.5" customHeight="1">
      <c r="A119" s="289">
        <v>117</v>
      </c>
      <c r="B119" s="18" t="s">
        <v>553</v>
      </c>
      <c r="C119" s="289" t="s">
        <v>884</v>
      </c>
      <c r="D119" s="289" t="s">
        <v>868</v>
      </c>
      <c r="E119" s="4" t="s">
        <v>869</v>
      </c>
      <c r="F119" s="4" t="s">
        <v>885</v>
      </c>
      <c r="G119" s="4">
        <v>90123</v>
      </c>
      <c r="H119" s="8" t="s">
        <v>886</v>
      </c>
      <c r="I119" s="8" t="s">
        <v>887</v>
      </c>
      <c r="J119" s="4" t="s">
        <v>888</v>
      </c>
      <c r="K119" s="8" t="s">
        <v>889</v>
      </c>
      <c r="L119" s="290">
        <v>38541</v>
      </c>
      <c r="M119" s="4" t="s">
        <v>1068</v>
      </c>
      <c r="N119" s="10">
        <v>22638.26</v>
      </c>
      <c r="O119" s="10">
        <v>22638.26</v>
      </c>
      <c r="P119" s="293"/>
      <c r="Q119" s="8" t="s">
        <v>891</v>
      </c>
      <c r="R119" s="4">
        <v>4600</v>
      </c>
      <c r="S119" s="4">
        <v>1030</v>
      </c>
      <c r="T119" s="4"/>
      <c r="U119" s="4" t="s">
        <v>892</v>
      </c>
      <c r="V119" s="4" t="s">
        <v>893</v>
      </c>
      <c r="W119" s="306">
        <v>67</v>
      </c>
    </row>
    <row r="120" spans="1:23" s="12" customFormat="1" ht="31.5" customHeight="1">
      <c r="A120" s="289">
        <v>118</v>
      </c>
      <c r="B120" s="18" t="s">
        <v>554</v>
      </c>
      <c r="C120" s="289" t="s">
        <v>884</v>
      </c>
      <c r="D120" s="289" t="s">
        <v>868</v>
      </c>
      <c r="E120" s="4" t="s">
        <v>869</v>
      </c>
      <c r="F120" s="4" t="s">
        <v>885</v>
      </c>
      <c r="G120" s="4">
        <v>90123</v>
      </c>
      <c r="H120" s="8" t="s">
        <v>886</v>
      </c>
      <c r="I120" s="8" t="s">
        <v>887</v>
      </c>
      <c r="J120" s="4" t="s">
        <v>888</v>
      </c>
      <c r="K120" s="8" t="s">
        <v>889</v>
      </c>
      <c r="L120" s="290">
        <v>38541</v>
      </c>
      <c r="M120" s="4" t="s">
        <v>1069</v>
      </c>
      <c r="N120" s="10">
        <v>22638.26</v>
      </c>
      <c r="O120" s="10">
        <v>22638.26</v>
      </c>
      <c r="P120" s="293"/>
      <c r="Q120" s="8" t="s">
        <v>891</v>
      </c>
      <c r="R120" s="4">
        <v>4600</v>
      </c>
      <c r="S120" s="4">
        <v>1030</v>
      </c>
      <c r="T120" s="4"/>
      <c r="U120" s="4" t="s">
        <v>892</v>
      </c>
      <c r="V120" s="4" t="s">
        <v>893</v>
      </c>
      <c r="W120" s="306">
        <v>67</v>
      </c>
    </row>
    <row r="121" spans="1:23" s="12" customFormat="1" ht="31.5" customHeight="1">
      <c r="A121" s="289">
        <v>119</v>
      </c>
      <c r="B121" s="18" t="s">
        <v>555</v>
      </c>
      <c r="C121" s="289" t="s">
        <v>884</v>
      </c>
      <c r="D121" s="289" t="s">
        <v>868</v>
      </c>
      <c r="E121" s="4" t="s">
        <v>869</v>
      </c>
      <c r="F121" s="4" t="s">
        <v>885</v>
      </c>
      <c r="G121" s="4">
        <v>90123</v>
      </c>
      <c r="H121" s="8" t="s">
        <v>886</v>
      </c>
      <c r="I121" s="8" t="s">
        <v>887</v>
      </c>
      <c r="J121" s="4" t="s">
        <v>888</v>
      </c>
      <c r="K121" s="8" t="s">
        <v>889</v>
      </c>
      <c r="L121" s="290">
        <v>38541</v>
      </c>
      <c r="M121" s="4" t="s">
        <v>1070</v>
      </c>
      <c r="N121" s="10">
        <v>22638.26</v>
      </c>
      <c r="O121" s="10">
        <v>22638.26</v>
      </c>
      <c r="P121" s="293"/>
      <c r="Q121" s="8" t="s">
        <v>891</v>
      </c>
      <c r="R121" s="4">
        <v>4600</v>
      </c>
      <c r="S121" s="4">
        <v>1030</v>
      </c>
      <c r="T121" s="4"/>
      <c r="U121" s="4" t="s">
        <v>892</v>
      </c>
      <c r="V121" s="4" t="s">
        <v>893</v>
      </c>
      <c r="W121" s="306">
        <v>67</v>
      </c>
    </row>
    <row r="122" spans="1:23" s="12" customFormat="1" ht="31.5" customHeight="1">
      <c r="A122" s="289">
        <v>120</v>
      </c>
      <c r="B122" s="18" t="s">
        <v>556</v>
      </c>
      <c r="C122" s="289" t="s">
        <v>884</v>
      </c>
      <c r="D122" s="289" t="s">
        <v>868</v>
      </c>
      <c r="E122" s="4" t="s">
        <v>869</v>
      </c>
      <c r="F122" s="4" t="s">
        <v>885</v>
      </c>
      <c r="G122" s="4">
        <v>90123</v>
      </c>
      <c r="H122" s="8" t="s">
        <v>886</v>
      </c>
      <c r="I122" s="8" t="s">
        <v>887</v>
      </c>
      <c r="J122" s="4" t="s">
        <v>888</v>
      </c>
      <c r="K122" s="8" t="s">
        <v>889</v>
      </c>
      <c r="L122" s="290">
        <v>38541</v>
      </c>
      <c r="M122" s="4" t="s">
        <v>1071</v>
      </c>
      <c r="N122" s="10">
        <v>22638.26</v>
      </c>
      <c r="O122" s="10">
        <v>22638.26</v>
      </c>
      <c r="P122" s="293"/>
      <c r="Q122" s="8" t="s">
        <v>891</v>
      </c>
      <c r="R122" s="4">
        <v>4600</v>
      </c>
      <c r="S122" s="4">
        <v>1030</v>
      </c>
      <c r="T122" s="4"/>
      <c r="U122" s="4" t="s">
        <v>892</v>
      </c>
      <c r="V122" s="4" t="s">
        <v>893</v>
      </c>
      <c r="W122" s="306">
        <v>67</v>
      </c>
    </row>
    <row r="123" spans="1:23" s="12" customFormat="1" ht="31.5" customHeight="1">
      <c r="A123" s="289">
        <v>121</v>
      </c>
      <c r="B123" s="18" t="s">
        <v>557</v>
      </c>
      <c r="C123" s="289" t="s">
        <v>884</v>
      </c>
      <c r="D123" s="289" t="s">
        <v>868</v>
      </c>
      <c r="E123" s="4" t="s">
        <v>869</v>
      </c>
      <c r="F123" s="4" t="s">
        <v>885</v>
      </c>
      <c r="G123" s="4">
        <v>90123</v>
      </c>
      <c r="H123" s="8" t="s">
        <v>886</v>
      </c>
      <c r="I123" s="8" t="s">
        <v>887</v>
      </c>
      <c r="J123" s="4" t="s">
        <v>888</v>
      </c>
      <c r="K123" s="8" t="s">
        <v>889</v>
      </c>
      <c r="L123" s="290">
        <v>38541</v>
      </c>
      <c r="M123" s="4" t="s">
        <v>1072</v>
      </c>
      <c r="N123" s="10">
        <v>22638.26</v>
      </c>
      <c r="O123" s="10">
        <v>22638.26</v>
      </c>
      <c r="P123" s="293"/>
      <c r="Q123" s="8" t="s">
        <v>891</v>
      </c>
      <c r="R123" s="4">
        <v>4600</v>
      </c>
      <c r="S123" s="4">
        <v>1030</v>
      </c>
      <c r="T123" s="4"/>
      <c r="U123" s="4" t="s">
        <v>892</v>
      </c>
      <c r="V123" s="4" t="s">
        <v>893</v>
      </c>
      <c r="W123" s="306">
        <v>67</v>
      </c>
    </row>
    <row r="124" spans="1:23" s="12" customFormat="1" ht="31.5" customHeight="1">
      <c r="A124" s="289">
        <v>122</v>
      </c>
      <c r="B124" s="18" t="s">
        <v>558</v>
      </c>
      <c r="C124" s="289" t="s">
        <v>884</v>
      </c>
      <c r="D124" s="289" t="s">
        <v>868</v>
      </c>
      <c r="E124" s="4" t="s">
        <v>869</v>
      </c>
      <c r="F124" s="4" t="s">
        <v>885</v>
      </c>
      <c r="G124" s="4">
        <v>90123</v>
      </c>
      <c r="H124" s="8" t="s">
        <v>886</v>
      </c>
      <c r="I124" s="8" t="s">
        <v>887</v>
      </c>
      <c r="J124" s="4" t="s">
        <v>888</v>
      </c>
      <c r="K124" s="8" t="s">
        <v>889</v>
      </c>
      <c r="L124" s="290">
        <v>38541</v>
      </c>
      <c r="M124" s="4" t="s">
        <v>1073</v>
      </c>
      <c r="N124" s="10">
        <v>22638.26</v>
      </c>
      <c r="O124" s="10">
        <v>22638.26</v>
      </c>
      <c r="P124" s="293"/>
      <c r="Q124" s="8" t="s">
        <v>891</v>
      </c>
      <c r="R124" s="4">
        <v>4600</v>
      </c>
      <c r="S124" s="4">
        <v>1030</v>
      </c>
      <c r="T124" s="4"/>
      <c r="U124" s="4" t="s">
        <v>892</v>
      </c>
      <c r="V124" s="4" t="s">
        <v>893</v>
      </c>
      <c r="W124" s="306">
        <v>67</v>
      </c>
    </row>
    <row r="125" spans="1:23" s="12" customFormat="1" ht="31.5" customHeight="1">
      <c r="A125" s="289">
        <v>123</v>
      </c>
      <c r="B125" s="18" t="s">
        <v>559</v>
      </c>
      <c r="C125" s="289" t="s">
        <v>884</v>
      </c>
      <c r="D125" s="289" t="s">
        <v>868</v>
      </c>
      <c r="E125" s="4" t="s">
        <v>869</v>
      </c>
      <c r="F125" s="4" t="s">
        <v>885</v>
      </c>
      <c r="G125" s="4">
        <v>90123</v>
      </c>
      <c r="H125" s="8" t="s">
        <v>886</v>
      </c>
      <c r="I125" s="8" t="s">
        <v>887</v>
      </c>
      <c r="J125" s="4" t="s">
        <v>888</v>
      </c>
      <c r="K125" s="8" t="s">
        <v>889</v>
      </c>
      <c r="L125" s="290">
        <v>38541</v>
      </c>
      <c r="M125" s="4" t="s">
        <v>1074</v>
      </c>
      <c r="N125" s="10">
        <v>22638.26</v>
      </c>
      <c r="O125" s="10">
        <v>22638.26</v>
      </c>
      <c r="P125" s="293"/>
      <c r="Q125" s="8" t="s">
        <v>891</v>
      </c>
      <c r="R125" s="4">
        <v>4600</v>
      </c>
      <c r="S125" s="4">
        <v>1030</v>
      </c>
      <c r="T125" s="4"/>
      <c r="U125" s="4" t="s">
        <v>892</v>
      </c>
      <c r="V125" s="4" t="s">
        <v>893</v>
      </c>
      <c r="W125" s="306">
        <v>67</v>
      </c>
    </row>
    <row r="126" spans="1:23" s="12" customFormat="1" ht="31.5" customHeight="1">
      <c r="A126" s="289">
        <v>124</v>
      </c>
      <c r="B126" s="18" t="s">
        <v>560</v>
      </c>
      <c r="C126" s="289" t="s">
        <v>884</v>
      </c>
      <c r="D126" s="289" t="s">
        <v>868</v>
      </c>
      <c r="E126" s="4" t="s">
        <v>869</v>
      </c>
      <c r="F126" s="4" t="s">
        <v>885</v>
      </c>
      <c r="G126" s="4">
        <v>90123</v>
      </c>
      <c r="H126" s="8" t="s">
        <v>886</v>
      </c>
      <c r="I126" s="8" t="s">
        <v>887</v>
      </c>
      <c r="J126" s="4" t="s">
        <v>888</v>
      </c>
      <c r="K126" s="8" t="s">
        <v>889</v>
      </c>
      <c r="L126" s="290">
        <v>38541</v>
      </c>
      <c r="M126" s="4" t="s">
        <v>1075</v>
      </c>
      <c r="N126" s="10">
        <v>22638.26</v>
      </c>
      <c r="O126" s="10">
        <v>22638.26</v>
      </c>
      <c r="P126" s="293"/>
      <c r="Q126" s="8" t="s">
        <v>891</v>
      </c>
      <c r="R126" s="4">
        <v>4600</v>
      </c>
      <c r="S126" s="4">
        <v>1030</v>
      </c>
      <c r="T126" s="4"/>
      <c r="U126" s="4" t="s">
        <v>892</v>
      </c>
      <c r="V126" s="4" t="s">
        <v>893</v>
      </c>
      <c r="W126" s="306">
        <v>67</v>
      </c>
    </row>
    <row r="127" spans="1:23" s="12" customFormat="1" ht="31.5" customHeight="1">
      <c r="A127" s="289">
        <v>125</v>
      </c>
      <c r="B127" s="18" t="s">
        <v>561</v>
      </c>
      <c r="C127" s="289" t="s">
        <v>884</v>
      </c>
      <c r="D127" s="289" t="s">
        <v>868</v>
      </c>
      <c r="E127" s="4" t="s">
        <v>869</v>
      </c>
      <c r="F127" s="4" t="s">
        <v>885</v>
      </c>
      <c r="G127" s="4">
        <v>90123</v>
      </c>
      <c r="H127" s="8" t="s">
        <v>886</v>
      </c>
      <c r="I127" s="8" t="s">
        <v>887</v>
      </c>
      <c r="J127" s="4" t="s">
        <v>888</v>
      </c>
      <c r="K127" s="8" t="s">
        <v>889</v>
      </c>
      <c r="L127" s="290">
        <v>38541</v>
      </c>
      <c r="M127" s="4" t="s">
        <v>1076</v>
      </c>
      <c r="N127" s="10">
        <v>22638.26</v>
      </c>
      <c r="O127" s="10">
        <v>22638.26</v>
      </c>
      <c r="P127" s="293"/>
      <c r="Q127" s="8" t="s">
        <v>891</v>
      </c>
      <c r="R127" s="4">
        <v>4600</v>
      </c>
      <c r="S127" s="4">
        <v>1030</v>
      </c>
      <c r="T127" s="4"/>
      <c r="U127" s="4" t="s">
        <v>892</v>
      </c>
      <c r="V127" s="4" t="s">
        <v>893</v>
      </c>
      <c r="W127" s="306">
        <v>67</v>
      </c>
    </row>
    <row r="128" spans="1:23" s="12" customFormat="1" ht="31.5" customHeight="1">
      <c r="A128" s="289">
        <v>126</v>
      </c>
      <c r="B128" s="18" t="s">
        <v>562</v>
      </c>
      <c r="C128" s="289" t="s">
        <v>884</v>
      </c>
      <c r="D128" s="289" t="s">
        <v>868</v>
      </c>
      <c r="E128" s="4" t="s">
        <v>869</v>
      </c>
      <c r="F128" s="4" t="s">
        <v>885</v>
      </c>
      <c r="G128" s="4">
        <v>90123</v>
      </c>
      <c r="H128" s="8" t="s">
        <v>886</v>
      </c>
      <c r="I128" s="8" t="s">
        <v>887</v>
      </c>
      <c r="J128" s="4" t="s">
        <v>888</v>
      </c>
      <c r="K128" s="8" t="s">
        <v>889</v>
      </c>
      <c r="L128" s="290">
        <v>38541</v>
      </c>
      <c r="M128" s="4" t="s">
        <v>1077</v>
      </c>
      <c r="N128" s="10">
        <v>22638.26</v>
      </c>
      <c r="O128" s="10">
        <v>22638.26</v>
      </c>
      <c r="P128" s="293"/>
      <c r="Q128" s="8" t="s">
        <v>891</v>
      </c>
      <c r="R128" s="4">
        <v>4600</v>
      </c>
      <c r="S128" s="4">
        <v>1030</v>
      </c>
      <c r="T128" s="4"/>
      <c r="U128" s="4" t="s">
        <v>892</v>
      </c>
      <c r="V128" s="4" t="s">
        <v>893</v>
      </c>
      <c r="W128" s="306">
        <v>67</v>
      </c>
    </row>
    <row r="129" spans="1:23" s="12" customFormat="1" ht="31.5" customHeight="1">
      <c r="A129" s="289">
        <v>127</v>
      </c>
      <c r="B129" s="18" t="s">
        <v>563</v>
      </c>
      <c r="C129" s="289" t="s">
        <v>884</v>
      </c>
      <c r="D129" s="289" t="s">
        <v>868</v>
      </c>
      <c r="E129" s="4" t="s">
        <v>869</v>
      </c>
      <c r="F129" s="4" t="s">
        <v>885</v>
      </c>
      <c r="G129" s="4">
        <v>90123</v>
      </c>
      <c r="H129" s="8" t="s">
        <v>886</v>
      </c>
      <c r="I129" s="8" t="s">
        <v>887</v>
      </c>
      <c r="J129" s="4" t="s">
        <v>888</v>
      </c>
      <c r="K129" s="8" t="s">
        <v>889</v>
      </c>
      <c r="L129" s="290">
        <v>38541</v>
      </c>
      <c r="M129" s="4" t="s">
        <v>1078</v>
      </c>
      <c r="N129" s="10">
        <v>22638.26</v>
      </c>
      <c r="O129" s="10">
        <v>22638.26</v>
      </c>
      <c r="P129" s="293"/>
      <c r="Q129" s="8" t="s">
        <v>891</v>
      </c>
      <c r="R129" s="4">
        <v>4600</v>
      </c>
      <c r="S129" s="4">
        <v>1030</v>
      </c>
      <c r="T129" s="4"/>
      <c r="U129" s="4" t="s">
        <v>892</v>
      </c>
      <c r="V129" s="4" t="s">
        <v>893</v>
      </c>
      <c r="W129" s="306">
        <v>67</v>
      </c>
    </row>
    <row r="130" spans="1:23" s="12" customFormat="1" ht="31.5" customHeight="1">
      <c r="A130" s="289">
        <v>128</v>
      </c>
      <c r="B130" s="18" t="s">
        <v>564</v>
      </c>
      <c r="C130" s="289" t="s">
        <v>884</v>
      </c>
      <c r="D130" s="289" t="s">
        <v>868</v>
      </c>
      <c r="E130" s="4" t="s">
        <v>869</v>
      </c>
      <c r="F130" s="4" t="s">
        <v>885</v>
      </c>
      <c r="G130" s="4">
        <v>90123</v>
      </c>
      <c r="H130" s="8" t="s">
        <v>886</v>
      </c>
      <c r="I130" s="8" t="s">
        <v>887</v>
      </c>
      <c r="J130" s="4" t="s">
        <v>888</v>
      </c>
      <c r="K130" s="8" t="s">
        <v>889</v>
      </c>
      <c r="L130" s="290">
        <v>38541</v>
      </c>
      <c r="M130" s="4" t="s">
        <v>1079</v>
      </c>
      <c r="N130" s="10">
        <v>22638.26</v>
      </c>
      <c r="O130" s="10">
        <v>22638.26</v>
      </c>
      <c r="P130" s="293"/>
      <c r="Q130" s="8" t="s">
        <v>891</v>
      </c>
      <c r="R130" s="4">
        <v>4600</v>
      </c>
      <c r="S130" s="4">
        <v>1030</v>
      </c>
      <c r="T130" s="4"/>
      <c r="U130" s="4" t="s">
        <v>892</v>
      </c>
      <c r="V130" s="4" t="s">
        <v>893</v>
      </c>
      <c r="W130" s="306">
        <v>67</v>
      </c>
    </row>
    <row r="131" spans="1:23" s="12" customFormat="1" ht="31.5" customHeight="1">
      <c r="A131" s="289">
        <v>129</v>
      </c>
      <c r="B131" s="18" t="s">
        <v>565</v>
      </c>
      <c r="C131" s="289" t="s">
        <v>884</v>
      </c>
      <c r="D131" s="289" t="s">
        <v>868</v>
      </c>
      <c r="E131" s="4" t="s">
        <v>869</v>
      </c>
      <c r="F131" s="4" t="s">
        <v>885</v>
      </c>
      <c r="G131" s="4">
        <v>90123</v>
      </c>
      <c r="H131" s="8" t="s">
        <v>886</v>
      </c>
      <c r="I131" s="8" t="s">
        <v>887</v>
      </c>
      <c r="J131" s="4" t="s">
        <v>888</v>
      </c>
      <c r="K131" s="8" t="s">
        <v>889</v>
      </c>
      <c r="L131" s="290">
        <v>38541</v>
      </c>
      <c r="M131" s="4" t="s">
        <v>1080</v>
      </c>
      <c r="N131" s="10">
        <v>22638.26</v>
      </c>
      <c r="O131" s="10">
        <v>22638.26</v>
      </c>
      <c r="P131" s="293"/>
      <c r="Q131" s="8" t="s">
        <v>891</v>
      </c>
      <c r="R131" s="4">
        <v>4600</v>
      </c>
      <c r="S131" s="4">
        <v>1030</v>
      </c>
      <c r="T131" s="4"/>
      <c r="U131" s="4" t="s">
        <v>892</v>
      </c>
      <c r="V131" s="4" t="s">
        <v>893</v>
      </c>
      <c r="W131" s="306">
        <v>67</v>
      </c>
    </row>
    <row r="132" spans="1:23" s="12" customFormat="1" ht="31.5" customHeight="1">
      <c r="A132" s="289">
        <v>130</v>
      </c>
      <c r="B132" s="18" t="s">
        <v>566</v>
      </c>
      <c r="C132" s="289" t="s">
        <v>884</v>
      </c>
      <c r="D132" s="289" t="s">
        <v>868</v>
      </c>
      <c r="E132" s="4" t="s">
        <v>869</v>
      </c>
      <c r="F132" s="4" t="s">
        <v>885</v>
      </c>
      <c r="G132" s="4">
        <v>90123</v>
      </c>
      <c r="H132" s="8" t="s">
        <v>886</v>
      </c>
      <c r="I132" s="8" t="s">
        <v>887</v>
      </c>
      <c r="J132" s="4" t="s">
        <v>888</v>
      </c>
      <c r="K132" s="8" t="s">
        <v>889</v>
      </c>
      <c r="L132" s="290">
        <v>38541</v>
      </c>
      <c r="M132" s="4" t="s">
        <v>1081</v>
      </c>
      <c r="N132" s="10">
        <v>22638.26</v>
      </c>
      <c r="O132" s="10">
        <v>22638.26</v>
      </c>
      <c r="P132" s="293"/>
      <c r="Q132" s="8" t="s">
        <v>891</v>
      </c>
      <c r="R132" s="4">
        <v>4600</v>
      </c>
      <c r="S132" s="4">
        <v>1030</v>
      </c>
      <c r="T132" s="4"/>
      <c r="U132" s="4" t="s">
        <v>892</v>
      </c>
      <c r="V132" s="4" t="s">
        <v>893</v>
      </c>
      <c r="W132" s="306">
        <v>67</v>
      </c>
    </row>
    <row r="133" spans="1:23" s="12" customFormat="1" ht="31.5" customHeight="1">
      <c r="A133" s="289">
        <v>131</v>
      </c>
      <c r="B133" s="18" t="s">
        <v>567</v>
      </c>
      <c r="C133" s="289" t="s">
        <v>884</v>
      </c>
      <c r="D133" s="289" t="s">
        <v>868</v>
      </c>
      <c r="E133" s="4" t="s">
        <v>869</v>
      </c>
      <c r="F133" s="4" t="s">
        <v>885</v>
      </c>
      <c r="G133" s="4">
        <v>90123</v>
      </c>
      <c r="H133" s="8" t="s">
        <v>886</v>
      </c>
      <c r="I133" s="8" t="s">
        <v>887</v>
      </c>
      <c r="J133" s="4" t="s">
        <v>888</v>
      </c>
      <c r="K133" s="8" t="s">
        <v>889</v>
      </c>
      <c r="L133" s="290">
        <v>38541</v>
      </c>
      <c r="M133" s="4" t="s">
        <v>1082</v>
      </c>
      <c r="N133" s="10">
        <v>22638.26</v>
      </c>
      <c r="O133" s="10">
        <v>22638.26</v>
      </c>
      <c r="P133" s="293"/>
      <c r="Q133" s="8" t="s">
        <v>891</v>
      </c>
      <c r="R133" s="4">
        <v>4600</v>
      </c>
      <c r="S133" s="4">
        <v>1030</v>
      </c>
      <c r="T133" s="4"/>
      <c r="U133" s="4" t="s">
        <v>892</v>
      </c>
      <c r="V133" s="4" t="s">
        <v>893</v>
      </c>
      <c r="W133" s="306">
        <v>67</v>
      </c>
    </row>
    <row r="134" spans="1:23" s="12" customFormat="1" ht="31.5" customHeight="1">
      <c r="A134" s="289">
        <v>132</v>
      </c>
      <c r="B134" s="18" t="s">
        <v>568</v>
      </c>
      <c r="C134" s="289" t="s">
        <v>884</v>
      </c>
      <c r="D134" s="289" t="s">
        <v>868</v>
      </c>
      <c r="E134" s="4" t="s">
        <v>869</v>
      </c>
      <c r="F134" s="4" t="s">
        <v>885</v>
      </c>
      <c r="G134" s="4">
        <v>90123</v>
      </c>
      <c r="H134" s="8" t="s">
        <v>886</v>
      </c>
      <c r="I134" s="8" t="s">
        <v>887</v>
      </c>
      <c r="J134" s="4" t="s">
        <v>888</v>
      </c>
      <c r="K134" s="8" t="s">
        <v>889</v>
      </c>
      <c r="L134" s="290">
        <v>38541</v>
      </c>
      <c r="M134" s="4" t="s">
        <v>1083</v>
      </c>
      <c r="N134" s="10">
        <v>22638.26</v>
      </c>
      <c r="O134" s="10">
        <v>22638.26</v>
      </c>
      <c r="P134" s="293"/>
      <c r="Q134" s="8" t="s">
        <v>891</v>
      </c>
      <c r="R134" s="4">
        <v>4600</v>
      </c>
      <c r="S134" s="4">
        <v>1030</v>
      </c>
      <c r="T134" s="4"/>
      <c r="U134" s="4" t="s">
        <v>892</v>
      </c>
      <c r="V134" s="4" t="s">
        <v>893</v>
      </c>
      <c r="W134" s="306">
        <v>67</v>
      </c>
    </row>
    <row r="135" spans="1:23" s="12" customFormat="1" ht="31.5" customHeight="1">
      <c r="A135" s="289">
        <v>133</v>
      </c>
      <c r="B135" s="18" t="s">
        <v>569</v>
      </c>
      <c r="C135" s="289" t="s">
        <v>884</v>
      </c>
      <c r="D135" s="289" t="s">
        <v>868</v>
      </c>
      <c r="E135" s="4" t="s">
        <v>869</v>
      </c>
      <c r="F135" s="4" t="s">
        <v>885</v>
      </c>
      <c r="G135" s="4">
        <v>90123</v>
      </c>
      <c r="H135" s="8" t="s">
        <v>886</v>
      </c>
      <c r="I135" s="8" t="s">
        <v>887</v>
      </c>
      <c r="J135" s="4" t="s">
        <v>888</v>
      </c>
      <c r="K135" s="8" t="s">
        <v>889</v>
      </c>
      <c r="L135" s="290">
        <v>38541</v>
      </c>
      <c r="M135" s="4" t="s">
        <v>1084</v>
      </c>
      <c r="N135" s="10">
        <v>22638.26</v>
      </c>
      <c r="O135" s="10">
        <v>22638.26</v>
      </c>
      <c r="P135" s="293"/>
      <c r="Q135" s="8" t="s">
        <v>891</v>
      </c>
      <c r="R135" s="4">
        <v>4600</v>
      </c>
      <c r="S135" s="4">
        <v>1030</v>
      </c>
      <c r="T135" s="4"/>
      <c r="U135" s="4" t="s">
        <v>892</v>
      </c>
      <c r="V135" s="4" t="s">
        <v>893</v>
      </c>
      <c r="W135" s="306">
        <v>67</v>
      </c>
    </row>
    <row r="136" spans="1:23" s="12" customFormat="1" ht="31.5" customHeight="1">
      <c r="A136" s="289">
        <v>134</v>
      </c>
      <c r="B136" s="18" t="s">
        <v>570</v>
      </c>
      <c r="C136" s="289" t="s">
        <v>884</v>
      </c>
      <c r="D136" s="289" t="s">
        <v>868</v>
      </c>
      <c r="E136" s="4" t="s">
        <v>869</v>
      </c>
      <c r="F136" s="4" t="s">
        <v>885</v>
      </c>
      <c r="G136" s="4">
        <v>90123</v>
      </c>
      <c r="H136" s="8" t="s">
        <v>886</v>
      </c>
      <c r="I136" s="8" t="s">
        <v>887</v>
      </c>
      <c r="J136" s="4" t="s">
        <v>888</v>
      </c>
      <c r="K136" s="8" t="s">
        <v>889</v>
      </c>
      <c r="L136" s="290">
        <v>38541</v>
      </c>
      <c r="M136" s="4" t="s">
        <v>1085</v>
      </c>
      <c r="N136" s="10">
        <v>22638.26</v>
      </c>
      <c r="O136" s="10">
        <v>22638.26</v>
      </c>
      <c r="P136" s="293"/>
      <c r="Q136" s="8" t="s">
        <v>891</v>
      </c>
      <c r="R136" s="4">
        <v>4600</v>
      </c>
      <c r="S136" s="4">
        <v>1030</v>
      </c>
      <c r="T136" s="4"/>
      <c r="U136" s="4" t="s">
        <v>892</v>
      </c>
      <c r="V136" s="4" t="s">
        <v>893</v>
      </c>
      <c r="W136" s="306">
        <v>67</v>
      </c>
    </row>
    <row r="137" spans="1:23" s="12" customFormat="1" ht="31.5" customHeight="1">
      <c r="A137" s="289">
        <v>135</v>
      </c>
      <c r="B137" s="18" t="s">
        <v>571</v>
      </c>
      <c r="C137" s="289" t="s">
        <v>884</v>
      </c>
      <c r="D137" s="289" t="s">
        <v>868</v>
      </c>
      <c r="E137" s="4" t="s">
        <v>869</v>
      </c>
      <c r="F137" s="4" t="s">
        <v>885</v>
      </c>
      <c r="G137" s="4">
        <v>90123</v>
      </c>
      <c r="H137" s="8" t="s">
        <v>886</v>
      </c>
      <c r="I137" s="8" t="s">
        <v>887</v>
      </c>
      <c r="J137" s="4" t="s">
        <v>888</v>
      </c>
      <c r="K137" s="8" t="s">
        <v>889</v>
      </c>
      <c r="L137" s="290">
        <v>38541</v>
      </c>
      <c r="M137" s="4" t="s">
        <v>1086</v>
      </c>
      <c r="N137" s="10">
        <v>22638.26</v>
      </c>
      <c r="O137" s="10">
        <v>22638.26</v>
      </c>
      <c r="P137" s="293"/>
      <c r="Q137" s="8" t="s">
        <v>891</v>
      </c>
      <c r="R137" s="4">
        <v>4600</v>
      </c>
      <c r="S137" s="4">
        <v>1030</v>
      </c>
      <c r="T137" s="4"/>
      <c r="U137" s="4" t="s">
        <v>892</v>
      </c>
      <c r="V137" s="4" t="s">
        <v>893</v>
      </c>
      <c r="W137" s="306">
        <v>67</v>
      </c>
    </row>
    <row r="138" spans="1:23" s="12" customFormat="1" ht="31.5" customHeight="1">
      <c r="A138" s="289">
        <v>136</v>
      </c>
      <c r="B138" s="18" t="s">
        <v>572</v>
      </c>
      <c r="C138" s="289" t="s">
        <v>894</v>
      </c>
      <c r="D138" s="289" t="s">
        <v>895</v>
      </c>
      <c r="E138" s="4" t="s">
        <v>869</v>
      </c>
      <c r="F138" s="4" t="s">
        <v>896</v>
      </c>
      <c r="G138" s="4">
        <v>90047</v>
      </c>
      <c r="H138" s="4" t="s">
        <v>897</v>
      </c>
      <c r="I138" s="4" t="s">
        <v>898</v>
      </c>
      <c r="J138" s="4" t="s">
        <v>899</v>
      </c>
      <c r="K138" s="8" t="s">
        <v>900</v>
      </c>
      <c r="L138" s="290">
        <v>38541</v>
      </c>
      <c r="M138" s="4" t="s">
        <v>1087</v>
      </c>
      <c r="N138" s="10">
        <v>17138.26</v>
      </c>
      <c r="O138" s="10">
        <v>17138.26</v>
      </c>
      <c r="P138" s="293"/>
      <c r="Q138" s="71">
        <v>74168060123</v>
      </c>
      <c r="R138" s="4">
        <v>43490</v>
      </c>
      <c r="S138" s="4">
        <v>3069</v>
      </c>
      <c r="T138" s="4"/>
      <c r="U138" s="4" t="s">
        <v>902</v>
      </c>
      <c r="V138" s="4" t="s">
        <v>903</v>
      </c>
      <c r="W138" s="306">
        <v>67</v>
      </c>
    </row>
    <row r="139" spans="1:23" s="12" customFormat="1" ht="31.5" customHeight="1">
      <c r="A139" s="289">
        <v>137</v>
      </c>
      <c r="B139" s="18" t="s">
        <v>573</v>
      </c>
      <c r="C139" s="289" t="s">
        <v>1019</v>
      </c>
      <c r="D139" s="289" t="s">
        <v>1020</v>
      </c>
      <c r="E139" s="4" t="s">
        <v>869</v>
      </c>
      <c r="F139" s="4" t="s">
        <v>1021</v>
      </c>
      <c r="G139" s="4">
        <v>90135</v>
      </c>
      <c r="H139" s="8" t="s">
        <v>1022</v>
      </c>
      <c r="I139" s="8" t="s">
        <v>1023</v>
      </c>
      <c r="J139" s="4" t="s">
        <v>1024</v>
      </c>
      <c r="K139" s="8" t="s">
        <v>1025</v>
      </c>
      <c r="L139" s="290">
        <v>38541</v>
      </c>
      <c r="M139" s="4" t="s">
        <v>1088</v>
      </c>
      <c r="N139" s="10">
        <v>19738.26</v>
      </c>
      <c r="O139" s="10">
        <v>19738.26</v>
      </c>
      <c r="P139" s="293"/>
      <c r="Q139" s="8" t="s">
        <v>1027</v>
      </c>
      <c r="R139" s="4">
        <v>3069</v>
      </c>
      <c r="S139" s="4">
        <v>4630</v>
      </c>
      <c r="T139" s="4"/>
      <c r="U139" s="4" t="s">
        <v>1028</v>
      </c>
      <c r="V139" s="4" t="s">
        <v>1029</v>
      </c>
      <c r="W139" s="306">
        <v>67</v>
      </c>
    </row>
    <row r="140" spans="1:23" s="12" customFormat="1" ht="31.5" customHeight="1">
      <c r="A140" s="289">
        <v>138</v>
      </c>
      <c r="B140" s="18" t="s">
        <v>574</v>
      </c>
      <c r="C140" s="289" t="s">
        <v>1089</v>
      </c>
      <c r="D140" s="289" t="s">
        <v>1090</v>
      </c>
      <c r="E140" s="4" t="s">
        <v>869</v>
      </c>
      <c r="F140" s="4" t="s">
        <v>1091</v>
      </c>
      <c r="G140" s="4">
        <v>90018</v>
      </c>
      <c r="H140" s="8" t="s">
        <v>1092</v>
      </c>
      <c r="I140" s="8" t="s">
        <v>1093</v>
      </c>
      <c r="J140" s="4" t="s">
        <v>1094</v>
      </c>
      <c r="K140" s="8" t="s">
        <v>1095</v>
      </c>
      <c r="L140" s="290">
        <v>38541</v>
      </c>
      <c r="M140" s="4" t="s">
        <v>1096</v>
      </c>
      <c r="N140" s="10">
        <v>17138.26</v>
      </c>
      <c r="O140" s="10">
        <v>17138.26</v>
      </c>
      <c r="P140" s="293"/>
      <c r="Q140" s="8" t="s">
        <v>1097</v>
      </c>
      <c r="R140" s="4">
        <v>43640</v>
      </c>
      <c r="S140" s="4">
        <v>3019</v>
      </c>
      <c r="T140" s="4"/>
      <c r="U140" s="4" t="s">
        <v>1098</v>
      </c>
      <c r="V140" s="4" t="s">
        <v>1099</v>
      </c>
      <c r="W140" s="306">
        <v>66</v>
      </c>
    </row>
    <row r="141" spans="1:23" s="12" customFormat="1" ht="31.5" customHeight="1">
      <c r="A141" s="289">
        <v>139</v>
      </c>
      <c r="B141" s="18" t="s">
        <v>575</v>
      </c>
      <c r="C141" s="289" t="s">
        <v>1089</v>
      </c>
      <c r="D141" s="289" t="s">
        <v>1090</v>
      </c>
      <c r="E141" s="4" t="s">
        <v>869</v>
      </c>
      <c r="F141" s="4" t="s">
        <v>1091</v>
      </c>
      <c r="G141" s="4">
        <v>90018</v>
      </c>
      <c r="H141" s="8" t="s">
        <v>1092</v>
      </c>
      <c r="I141" s="8" t="s">
        <v>1093</v>
      </c>
      <c r="J141" s="4" t="s">
        <v>1094</v>
      </c>
      <c r="K141" s="8" t="s">
        <v>1095</v>
      </c>
      <c r="L141" s="290">
        <v>38541</v>
      </c>
      <c r="M141" s="4" t="s">
        <v>1100</v>
      </c>
      <c r="N141" s="10">
        <v>17138.26</v>
      </c>
      <c r="O141" s="10">
        <v>17138.26</v>
      </c>
      <c r="P141" s="293"/>
      <c r="Q141" s="8" t="s">
        <v>1097</v>
      </c>
      <c r="R141" s="4">
        <v>43640</v>
      </c>
      <c r="S141" s="4">
        <v>3019</v>
      </c>
      <c r="T141" s="4"/>
      <c r="U141" s="4" t="s">
        <v>1098</v>
      </c>
      <c r="V141" s="4" t="s">
        <v>1099</v>
      </c>
      <c r="W141" s="306">
        <v>66</v>
      </c>
    </row>
    <row r="142" spans="1:23" s="12" customFormat="1" ht="31.5" customHeight="1">
      <c r="A142" s="289">
        <v>140</v>
      </c>
      <c r="B142" s="18" t="s">
        <v>576</v>
      </c>
      <c r="C142" s="289" t="s">
        <v>973</v>
      </c>
      <c r="D142" s="289" t="s">
        <v>868</v>
      </c>
      <c r="E142" s="4" t="s">
        <v>869</v>
      </c>
      <c r="F142" s="4" t="s">
        <v>974</v>
      </c>
      <c r="G142" s="4">
        <v>90135</v>
      </c>
      <c r="H142" s="4" t="s">
        <v>975</v>
      </c>
      <c r="I142" s="4" t="s">
        <v>976</v>
      </c>
      <c r="J142" s="4" t="s">
        <v>977</v>
      </c>
      <c r="K142" s="4">
        <v>97021760828</v>
      </c>
      <c r="L142" s="297">
        <v>38541</v>
      </c>
      <c r="M142" s="4" t="s">
        <v>1101</v>
      </c>
      <c r="N142" s="10">
        <v>17138.26</v>
      </c>
      <c r="O142" s="10">
        <v>17138.26</v>
      </c>
      <c r="P142" s="293"/>
      <c r="Q142" s="4">
        <v>600683</v>
      </c>
      <c r="R142" s="4">
        <v>4628</v>
      </c>
      <c r="S142" s="4">
        <v>1020</v>
      </c>
      <c r="T142" s="4" t="s">
        <v>979</v>
      </c>
      <c r="U142" s="4" t="s">
        <v>980</v>
      </c>
      <c r="V142" s="4" t="s">
        <v>981</v>
      </c>
      <c r="W142" s="306">
        <v>66</v>
      </c>
    </row>
    <row r="143" spans="1:23" s="12" customFormat="1" ht="31.5" customHeight="1">
      <c r="A143" s="289">
        <v>141</v>
      </c>
      <c r="B143" s="18" t="s">
        <v>577</v>
      </c>
      <c r="C143" s="289" t="s">
        <v>1019</v>
      </c>
      <c r="D143" s="289" t="s">
        <v>1020</v>
      </c>
      <c r="E143" s="4" t="s">
        <v>869</v>
      </c>
      <c r="F143" s="4" t="s">
        <v>1021</v>
      </c>
      <c r="G143" s="4">
        <v>90135</v>
      </c>
      <c r="H143" s="8" t="s">
        <v>1022</v>
      </c>
      <c r="I143" s="8" t="s">
        <v>1023</v>
      </c>
      <c r="J143" s="4" t="s">
        <v>1024</v>
      </c>
      <c r="K143" s="8" t="s">
        <v>1025</v>
      </c>
      <c r="L143" s="290">
        <v>38541</v>
      </c>
      <c r="M143" s="4" t="s">
        <v>1102</v>
      </c>
      <c r="N143" s="10">
        <v>20254.72</v>
      </c>
      <c r="O143" s="10">
        <v>20254.72</v>
      </c>
      <c r="P143" s="293"/>
      <c r="Q143" s="8" t="s">
        <v>1027</v>
      </c>
      <c r="R143" s="4">
        <v>3069</v>
      </c>
      <c r="S143" s="4">
        <v>4630</v>
      </c>
      <c r="T143" s="4"/>
      <c r="U143" s="4" t="s">
        <v>1028</v>
      </c>
      <c r="V143" s="4" t="s">
        <v>1029</v>
      </c>
      <c r="W143" s="306">
        <v>66</v>
      </c>
    </row>
    <row r="144" spans="1:23" s="12" customFormat="1" ht="31.5" customHeight="1">
      <c r="A144" s="289">
        <v>142</v>
      </c>
      <c r="B144" s="18" t="s">
        <v>578</v>
      </c>
      <c r="C144" s="289" t="s">
        <v>1019</v>
      </c>
      <c r="D144" s="289" t="s">
        <v>1020</v>
      </c>
      <c r="E144" s="4" t="s">
        <v>869</v>
      </c>
      <c r="F144" s="4" t="s">
        <v>1021</v>
      </c>
      <c r="G144" s="4">
        <v>90135</v>
      </c>
      <c r="H144" s="8" t="s">
        <v>1022</v>
      </c>
      <c r="I144" s="8" t="s">
        <v>1023</v>
      </c>
      <c r="J144" s="4" t="s">
        <v>1024</v>
      </c>
      <c r="K144" s="8" t="s">
        <v>1025</v>
      </c>
      <c r="L144" s="290">
        <v>38541</v>
      </c>
      <c r="M144" s="4" t="s">
        <v>1103</v>
      </c>
      <c r="N144" s="10">
        <v>20638.26</v>
      </c>
      <c r="O144" s="10">
        <v>20638.26</v>
      </c>
      <c r="P144" s="293"/>
      <c r="Q144" s="8" t="s">
        <v>1027</v>
      </c>
      <c r="R144" s="4">
        <v>3069</v>
      </c>
      <c r="S144" s="4">
        <v>4630</v>
      </c>
      <c r="T144" s="4"/>
      <c r="U144" s="4" t="s">
        <v>1028</v>
      </c>
      <c r="V144" s="4" t="s">
        <v>1029</v>
      </c>
      <c r="W144" s="306">
        <v>66</v>
      </c>
    </row>
    <row r="145" spans="1:23" s="12" customFormat="1" ht="31.5" customHeight="1">
      <c r="A145" s="289">
        <v>143</v>
      </c>
      <c r="B145" s="18" t="s">
        <v>579</v>
      </c>
      <c r="C145" s="289" t="s">
        <v>1019</v>
      </c>
      <c r="D145" s="289" t="s">
        <v>1020</v>
      </c>
      <c r="E145" s="4" t="s">
        <v>869</v>
      </c>
      <c r="F145" s="4" t="s">
        <v>1021</v>
      </c>
      <c r="G145" s="4">
        <v>90135</v>
      </c>
      <c r="H145" s="8" t="s">
        <v>1022</v>
      </c>
      <c r="I145" s="8" t="s">
        <v>1023</v>
      </c>
      <c r="J145" s="4" t="s">
        <v>1024</v>
      </c>
      <c r="K145" s="8" t="s">
        <v>1025</v>
      </c>
      <c r="L145" s="290">
        <v>38541</v>
      </c>
      <c r="M145" s="4" t="s">
        <v>1104</v>
      </c>
      <c r="N145" s="10">
        <v>20638.26</v>
      </c>
      <c r="O145" s="10">
        <v>20638.26</v>
      </c>
      <c r="P145" s="293"/>
      <c r="Q145" s="8" t="s">
        <v>1027</v>
      </c>
      <c r="R145" s="4">
        <v>3069</v>
      </c>
      <c r="S145" s="4">
        <v>4630</v>
      </c>
      <c r="T145" s="4"/>
      <c r="U145" s="4" t="s">
        <v>1028</v>
      </c>
      <c r="V145" s="4" t="s">
        <v>1029</v>
      </c>
      <c r="W145" s="306">
        <v>66</v>
      </c>
    </row>
    <row r="146" spans="1:23" s="12" customFormat="1" ht="31.5" customHeight="1">
      <c r="A146" s="289">
        <v>144</v>
      </c>
      <c r="B146" s="18" t="s">
        <v>580</v>
      </c>
      <c r="C146" s="289" t="s">
        <v>1019</v>
      </c>
      <c r="D146" s="289" t="s">
        <v>1020</v>
      </c>
      <c r="E146" s="4" t="s">
        <v>869</v>
      </c>
      <c r="F146" s="4" t="s">
        <v>1021</v>
      </c>
      <c r="G146" s="4">
        <v>90135</v>
      </c>
      <c r="H146" s="8" t="s">
        <v>1022</v>
      </c>
      <c r="I146" s="8" t="s">
        <v>1023</v>
      </c>
      <c r="J146" s="4" t="s">
        <v>1024</v>
      </c>
      <c r="K146" s="8" t="s">
        <v>1025</v>
      </c>
      <c r="L146" s="290">
        <v>38541</v>
      </c>
      <c r="M146" s="4" t="s">
        <v>1105</v>
      </c>
      <c r="N146" s="10">
        <v>21154.72</v>
      </c>
      <c r="O146" s="10">
        <v>21154.72</v>
      </c>
      <c r="P146" s="293"/>
      <c r="Q146" s="8" t="s">
        <v>1027</v>
      </c>
      <c r="R146" s="4">
        <v>3069</v>
      </c>
      <c r="S146" s="4">
        <v>4630</v>
      </c>
      <c r="T146" s="4"/>
      <c r="U146" s="4" t="s">
        <v>1028</v>
      </c>
      <c r="V146" s="4" t="s">
        <v>1029</v>
      </c>
      <c r="W146" s="306">
        <v>66</v>
      </c>
    </row>
    <row r="147" spans="1:23" s="12" customFormat="1" ht="31.5" customHeight="1">
      <c r="A147" s="289">
        <v>145</v>
      </c>
      <c r="B147" s="18" t="s">
        <v>581</v>
      </c>
      <c r="C147" s="289" t="s">
        <v>964</v>
      </c>
      <c r="D147" s="289" t="s">
        <v>868</v>
      </c>
      <c r="E147" s="4" t="s">
        <v>869</v>
      </c>
      <c r="F147" s="4" t="s">
        <v>965</v>
      </c>
      <c r="G147" s="4">
        <v>90149</v>
      </c>
      <c r="H147" s="4" t="s">
        <v>966</v>
      </c>
      <c r="I147" s="4" t="s">
        <v>967</v>
      </c>
      <c r="J147" s="4" t="s">
        <v>968</v>
      </c>
      <c r="K147" s="8" t="s">
        <v>969</v>
      </c>
      <c r="L147" s="290">
        <v>38541</v>
      </c>
      <c r="M147" s="4" t="s">
        <v>1106</v>
      </c>
      <c r="N147" s="10">
        <v>15654.72</v>
      </c>
      <c r="O147" s="10">
        <v>15654.72</v>
      </c>
      <c r="P147" s="293"/>
      <c r="Q147" s="4" t="s">
        <v>971</v>
      </c>
      <c r="R147" s="4">
        <v>4603</v>
      </c>
      <c r="S147" s="4">
        <v>3019</v>
      </c>
      <c r="T147" s="4"/>
      <c r="U147" s="4" t="s">
        <v>2351</v>
      </c>
      <c r="V147" s="4" t="s">
        <v>972</v>
      </c>
      <c r="W147" s="306">
        <v>66</v>
      </c>
    </row>
    <row r="148" spans="1:23" s="52" customFormat="1" ht="31.5" customHeight="1">
      <c r="A148" s="289">
        <v>146</v>
      </c>
      <c r="B148" s="18" t="s">
        <v>582</v>
      </c>
      <c r="C148" s="289" t="s">
        <v>964</v>
      </c>
      <c r="D148" s="289" t="s">
        <v>868</v>
      </c>
      <c r="E148" s="4" t="s">
        <v>869</v>
      </c>
      <c r="F148" s="4" t="s">
        <v>965</v>
      </c>
      <c r="G148" s="4">
        <v>90149</v>
      </c>
      <c r="H148" s="4" t="s">
        <v>966</v>
      </c>
      <c r="I148" s="4" t="s">
        <v>967</v>
      </c>
      <c r="J148" s="4" t="s">
        <v>968</v>
      </c>
      <c r="K148" s="8" t="s">
        <v>969</v>
      </c>
      <c r="L148" s="290">
        <v>38541</v>
      </c>
      <c r="M148" s="4" t="s">
        <v>1107</v>
      </c>
      <c r="N148" s="10">
        <v>17654.72</v>
      </c>
      <c r="O148" s="10">
        <v>17654.72</v>
      </c>
      <c r="P148" s="293"/>
      <c r="Q148" s="4" t="s">
        <v>971</v>
      </c>
      <c r="R148" s="4">
        <v>4603</v>
      </c>
      <c r="S148" s="4">
        <v>3019</v>
      </c>
      <c r="T148" s="4"/>
      <c r="U148" s="4" t="s">
        <v>2351</v>
      </c>
      <c r="V148" s="4" t="s">
        <v>972</v>
      </c>
      <c r="W148" s="306">
        <v>66</v>
      </c>
    </row>
    <row r="149" spans="1:23" s="52" customFormat="1" ht="31.5" customHeight="1">
      <c r="A149" s="289">
        <v>147</v>
      </c>
      <c r="B149" s="18" t="s">
        <v>583</v>
      </c>
      <c r="C149" s="289" t="s">
        <v>964</v>
      </c>
      <c r="D149" s="289" t="s">
        <v>868</v>
      </c>
      <c r="E149" s="4" t="s">
        <v>869</v>
      </c>
      <c r="F149" s="4" t="s">
        <v>965</v>
      </c>
      <c r="G149" s="4">
        <v>90149</v>
      </c>
      <c r="H149" s="4" t="s">
        <v>966</v>
      </c>
      <c r="I149" s="4" t="s">
        <v>967</v>
      </c>
      <c r="J149" s="4" t="s">
        <v>968</v>
      </c>
      <c r="K149" s="8" t="s">
        <v>969</v>
      </c>
      <c r="L149" s="290">
        <v>38541</v>
      </c>
      <c r="M149" s="4" t="s">
        <v>1108</v>
      </c>
      <c r="N149" s="10">
        <v>17654.72</v>
      </c>
      <c r="O149" s="10">
        <v>17654.72</v>
      </c>
      <c r="P149" s="293"/>
      <c r="Q149" s="4" t="s">
        <v>971</v>
      </c>
      <c r="R149" s="4">
        <v>4603</v>
      </c>
      <c r="S149" s="4">
        <v>3019</v>
      </c>
      <c r="T149" s="4"/>
      <c r="U149" s="4" t="s">
        <v>2351</v>
      </c>
      <c r="V149" s="4" t="s">
        <v>972</v>
      </c>
      <c r="W149" s="306">
        <v>66</v>
      </c>
    </row>
    <row r="150" spans="1:23" s="52" customFormat="1" ht="31.5" customHeight="1">
      <c r="A150" s="289">
        <v>148</v>
      </c>
      <c r="B150" s="18" t="s">
        <v>584</v>
      </c>
      <c r="C150" s="289" t="s">
        <v>964</v>
      </c>
      <c r="D150" s="289" t="s">
        <v>868</v>
      </c>
      <c r="E150" s="4" t="s">
        <v>869</v>
      </c>
      <c r="F150" s="4" t="s">
        <v>965</v>
      </c>
      <c r="G150" s="4">
        <v>90149</v>
      </c>
      <c r="H150" s="4" t="s">
        <v>966</v>
      </c>
      <c r="I150" s="4" t="s">
        <v>967</v>
      </c>
      <c r="J150" s="4" t="s">
        <v>968</v>
      </c>
      <c r="K150" s="8" t="s">
        <v>969</v>
      </c>
      <c r="L150" s="290">
        <v>38541</v>
      </c>
      <c r="M150" s="4" t="s">
        <v>1109</v>
      </c>
      <c r="N150" s="10">
        <v>17654.72</v>
      </c>
      <c r="O150" s="10">
        <v>17654.72</v>
      </c>
      <c r="P150" s="293"/>
      <c r="Q150" s="4" t="s">
        <v>971</v>
      </c>
      <c r="R150" s="4">
        <v>4603</v>
      </c>
      <c r="S150" s="4">
        <v>3019</v>
      </c>
      <c r="T150" s="4"/>
      <c r="U150" s="4" t="s">
        <v>2351</v>
      </c>
      <c r="V150" s="4" t="s">
        <v>972</v>
      </c>
      <c r="W150" s="306">
        <v>66</v>
      </c>
    </row>
    <row r="151" spans="1:23" s="52" customFormat="1" ht="31.5" customHeight="1">
      <c r="A151" s="289">
        <v>149</v>
      </c>
      <c r="B151" s="18" t="s">
        <v>585</v>
      </c>
      <c r="C151" s="4" t="s">
        <v>1110</v>
      </c>
      <c r="D151" s="289" t="s">
        <v>1111</v>
      </c>
      <c r="E151" s="4" t="s">
        <v>869</v>
      </c>
      <c r="F151" s="4" t="s">
        <v>1112</v>
      </c>
      <c r="G151" s="4">
        <v>90032</v>
      </c>
      <c r="H151" s="8" t="s">
        <v>1113</v>
      </c>
      <c r="I151" s="8" t="s">
        <v>1114</v>
      </c>
      <c r="J151" s="4" t="s">
        <v>1115</v>
      </c>
      <c r="K151" s="8" t="s">
        <v>1116</v>
      </c>
      <c r="L151" s="290">
        <v>38541</v>
      </c>
      <c r="M151" s="4" t="s">
        <v>1117</v>
      </c>
      <c r="N151" s="10">
        <v>17138.26</v>
      </c>
      <c r="O151" s="10">
        <v>17138.26</v>
      </c>
      <c r="P151" s="293"/>
      <c r="Q151" s="8" t="s">
        <v>1118</v>
      </c>
      <c r="R151" s="4">
        <v>43110</v>
      </c>
      <c r="S151" s="4">
        <v>3019</v>
      </c>
      <c r="T151" s="4"/>
      <c r="U151" s="4" t="s">
        <v>2351</v>
      </c>
      <c r="V151" s="4" t="s">
        <v>1119</v>
      </c>
      <c r="W151" s="306">
        <v>66</v>
      </c>
    </row>
    <row r="152" spans="1:23" s="52" customFormat="1" ht="31.5" customHeight="1">
      <c r="A152" s="289">
        <v>150</v>
      </c>
      <c r="B152" s="18" t="s">
        <v>586</v>
      </c>
      <c r="C152" s="289" t="s">
        <v>1089</v>
      </c>
      <c r="D152" s="289" t="s">
        <v>1090</v>
      </c>
      <c r="E152" s="4" t="s">
        <v>869</v>
      </c>
      <c r="F152" s="4" t="s">
        <v>1091</v>
      </c>
      <c r="G152" s="4">
        <v>90018</v>
      </c>
      <c r="H152" s="8" t="s">
        <v>1092</v>
      </c>
      <c r="I152" s="8" t="s">
        <v>1093</v>
      </c>
      <c r="J152" s="4" t="s">
        <v>1094</v>
      </c>
      <c r="K152" s="8" t="s">
        <v>1095</v>
      </c>
      <c r="L152" s="290">
        <v>38541</v>
      </c>
      <c r="M152" s="4" t="s">
        <v>1120</v>
      </c>
      <c r="N152" s="10">
        <v>17138.26</v>
      </c>
      <c r="O152" s="10">
        <v>17138.26</v>
      </c>
      <c r="P152" s="293"/>
      <c r="Q152" s="8" t="s">
        <v>1097</v>
      </c>
      <c r="R152" s="4">
        <v>43640</v>
      </c>
      <c r="S152" s="4">
        <v>3019</v>
      </c>
      <c r="T152" s="4"/>
      <c r="U152" s="4" t="s">
        <v>1098</v>
      </c>
      <c r="V152" s="4" t="s">
        <v>1099</v>
      </c>
      <c r="W152" s="306">
        <v>65</v>
      </c>
    </row>
    <row r="153" spans="1:23" s="52" customFormat="1" ht="31.5" customHeight="1">
      <c r="A153" s="289">
        <v>151</v>
      </c>
      <c r="B153" s="18" t="s">
        <v>587</v>
      </c>
      <c r="C153" s="289" t="s">
        <v>1089</v>
      </c>
      <c r="D153" s="289" t="s">
        <v>1090</v>
      </c>
      <c r="E153" s="4" t="s">
        <v>869</v>
      </c>
      <c r="F153" s="4" t="s">
        <v>1091</v>
      </c>
      <c r="G153" s="4">
        <v>90018</v>
      </c>
      <c r="H153" s="8" t="s">
        <v>1092</v>
      </c>
      <c r="I153" s="8" t="s">
        <v>1093</v>
      </c>
      <c r="J153" s="4" t="s">
        <v>1094</v>
      </c>
      <c r="K153" s="8" t="s">
        <v>1095</v>
      </c>
      <c r="L153" s="290">
        <v>38541</v>
      </c>
      <c r="M153" s="4" t="s">
        <v>1121</v>
      </c>
      <c r="N153" s="10">
        <v>17138.26</v>
      </c>
      <c r="O153" s="10">
        <v>17138.26</v>
      </c>
      <c r="P153" s="293"/>
      <c r="Q153" s="8" t="s">
        <v>1097</v>
      </c>
      <c r="R153" s="4">
        <v>43640</v>
      </c>
      <c r="S153" s="4">
        <v>3019</v>
      </c>
      <c r="T153" s="4"/>
      <c r="U153" s="4" t="s">
        <v>1098</v>
      </c>
      <c r="V153" s="4" t="s">
        <v>1099</v>
      </c>
      <c r="W153" s="306">
        <v>65</v>
      </c>
    </row>
    <row r="154" spans="1:23" s="52" customFormat="1" ht="31.5" customHeight="1">
      <c r="A154" s="289">
        <v>152</v>
      </c>
      <c r="B154" s="18" t="s">
        <v>588</v>
      </c>
      <c r="C154" s="289" t="s">
        <v>1019</v>
      </c>
      <c r="D154" s="289" t="s">
        <v>1020</v>
      </c>
      <c r="E154" s="4" t="s">
        <v>869</v>
      </c>
      <c r="F154" s="4" t="s">
        <v>1021</v>
      </c>
      <c r="G154" s="4">
        <v>90135</v>
      </c>
      <c r="H154" s="8" t="s">
        <v>1022</v>
      </c>
      <c r="I154" s="8" t="s">
        <v>1023</v>
      </c>
      <c r="J154" s="4" t="s">
        <v>1024</v>
      </c>
      <c r="K154" s="8" t="s">
        <v>1025</v>
      </c>
      <c r="L154" s="290">
        <v>38541</v>
      </c>
      <c r="M154" s="4" t="s">
        <v>1122</v>
      </c>
      <c r="N154" s="10">
        <v>18254.72</v>
      </c>
      <c r="O154" s="10">
        <v>18254.72</v>
      </c>
      <c r="P154" s="293"/>
      <c r="Q154" s="8" t="s">
        <v>1027</v>
      </c>
      <c r="R154" s="4">
        <v>3069</v>
      </c>
      <c r="S154" s="4">
        <v>4630</v>
      </c>
      <c r="T154" s="4"/>
      <c r="U154" s="4" t="s">
        <v>1028</v>
      </c>
      <c r="V154" s="4" t="s">
        <v>1029</v>
      </c>
      <c r="W154" s="306">
        <v>65</v>
      </c>
    </row>
    <row r="155" spans="1:23" s="52" customFormat="1" ht="31.5" customHeight="1">
      <c r="A155" s="289">
        <v>153</v>
      </c>
      <c r="B155" s="18" t="s">
        <v>589</v>
      </c>
      <c r="C155" s="289" t="s">
        <v>1008</v>
      </c>
      <c r="D155" s="289" t="s">
        <v>868</v>
      </c>
      <c r="E155" s="4" t="s">
        <v>869</v>
      </c>
      <c r="F155" s="4" t="s">
        <v>1009</v>
      </c>
      <c r="G155" s="4">
        <v>90144</v>
      </c>
      <c r="H155" s="4" t="s">
        <v>1010</v>
      </c>
      <c r="I155" s="4" t="s">
        <v>1011</v>
      </c>
      <c r="J155" s="4" t="s">
        <v>1012</v>
      </c>
      <c r="K155" s="8" t="s">
        <v>1013</v>
      </c>
      <c r="L155" s="290">
        <v>38541</v>
      </c>
      <c r="M155" s="4" t="s">
        <v>1123</v>
      </c>
      <c r="N155" s="298">
        <v>17654.72</v>
      </c>
      <c r="O155" s="298">
        <v>17654.72</v>
      </c>
      <c r="P155" s="291"/>
      <c r="Q155" s="30" t="s">
        <v>1015</v>
      </c>
      <c r="R155" s="30">
        <v>4607</v>
      </c>
      <c r="S155" s="30">
        <v>5164</v>
      </c>
      <c r="T155" s="30"/>
      <c r="U155" s="30" t="s">
        <v>1016</v>
      </c>
      <c r="V155" s="30" t="s">
        <v>1017</v>
      </c>
      <c r="W155" s="306">
        <v>65</v>
      </c>
    </row>
    <row r="156" spans="1:23" s="12" customFormat="1" ht="31.5" customHeight="1">
      <c r="A156" s="289">
        <v>154</v>
      </c>
      <c r="B156" s="18" t="s">
        <v>590</v>
      </c>
      <c r="C156" s="289" t="s">
        <v>1008</v>
      </c>
      <c r="D156" s="289" t="s">
        <v>868</v>
      </c>
      <c r="E156" s="4" t="s">
        <v>869</v>
      </c>
      <c r="F156" s="4" t="s">
        <v>1009</v>
      </c>
      <c r="G156" s="4">
        <v>90144</v>
      </c>
      <c r="H156" s="4" t="s">
        <v>1010</v>
      </c>
      <c r="I156" s="4" t="s">
        <v>1011</v>
      </c>
      <c r="J156" s="4" t="s">
        <v>1012</v>
      </c>
      <c r="K156" s="8" t="s">
        <v>1013</v>
      </c>
      <c r="L156" s="290">
        <v>38541</v>
      </c>
      <c r="M156" s="4" t="s">
        <v>1124</v>
      </c>
      <c r="N156" s="298">
        <v>15508.4</v>
      </c>
      <c r="O156" s="298">
        <v>15508.4</v>
      </c>
      <c r="P156" s="299"/>
      <c r="Q156" s="30" t="s">
        <v>1015</v>
      </c>
      <c r="R156" s="30">
        <v>4607</v>
      </c>
      <c r="S156" s="30">
        <v>5164</v>
      </c>
      <c r="T156" s="30"/>
      <c r="U156" s="30" t="s">
        <v>1016</v>
      </c>
      <c r="V156" s="30" t="s">
        <v>1017</v>
      </c>
      <c r="W156" s="306">
        <v>65</v>
      </c>
    </row>
    <row r="157" spans="1:23" s="12" customFormat="1" ht="31.5" customHeight="1">
      <c r="A157" s="289">
        <v>155</v>
      </c>
      <c r="B157" s="18" t="s">
        <v>591</v>
      </c>
      <c r="C157" s="289" t="s">
        <v>1008</v>
      </c>
      <c r="D157" s="289" t="s">
        <v>868</v>
      </c>
      <c r="E157" s="4" t="s">
        <v>869</v>
      </c>
      <c r="F157" s="4" t="s">
        <v>1009</v>
      </c>
      <c r="G157" s="4">
        <v>90144</v>
      </c>
      <c r="H157" s="4" t="s">
        <v>1010</v>
      </c>
      <c r="I157" s="4" t="s">
        <v>1011</v>
      </c>
      <c r="J157" s="4" t="s">
        <v>1012</v>
      </c>
      <c r="K157" s="8" t="s">
        <v>1013</v>
      </c>
      <c r="L157" s="290">
        <v>38541</v>
      </c>
      <c r="M157" s="4" t="s">
        <v>1125</v>
      </c>
      <c r="N157" s="298">
        <v>15508.4</v>
      </c>
      <c r="O157" s="298">
        <v>15508.4</v>
      </c>
      <c r="P157" s="299"/>
      <c r="Q157" s="30" t="s">
        <v>1015</v>
      </c>
      <c r="R157" s="30">
        <v>4607</v>
      </c>
      <c r="S157" s="30">
        <v>5164</v>
      </c>
      <c r="T157" s="30"/>
      <c r="U157" s="30" t="s">
        <v>1016</v>
      </c>
      <c r="V157" s="30" t="s">
        <v>1017</v>
      </c>
      <c r="W157" s="306">
        <v>76</v>
      </c>
    </row>
    <row r="158" spans="1:23" s="52" customFormat="1" ht="31.5" customHeight="1">
      <c r="A158" s="289">
        <v>156</v>
      </c>
      <c r="B158" s="18" t="s">
        <v>592</v>
      </c>
      <c r="C158" s="289" t="s">
        <v>973</v>
      </c>
      <c r="D158" s="289" t="s">
        <v>868</v>
      </c>
      <c r="E158" s="4" t="s">
        <v>869</v>
      </c>
      <c r="F158" s="4" t="s">
        <v>974</v>
      </c>
      <c r="G158" s="4">
        <v>90135</v>
      </c>
      <c r="H158" s="4" t="s">
        <v>975</v>
      </c>
      <c r="I158" s="4" t="s">
        <v>976</v>
      </c>
      <c r="J158" s="4" t="s">
        <v>977</v>
      </c>
      <c r="K158" s="4">
        <v>97021760828</v>
      </c>
      <c r="L158" s="297">
        <v>38541</v>
      </c>
      <c r="M158" s="4" t="s">
        <v>1126</v>
      </c>
      <c r="N158" s="10">
        <v>17138.26</v>
      </c>
      <c r="O158" s="10">
        <v>17138.26</v>
      </c>
      <c r="P158" s="293"/>
      <c r="Q158" s="4">
        <v>600683</v>
      </c>
      <c r="R158" s="4">
        <v>4628</v>
      </c>
      <c r="S158" s="4">
        <v>1020</v>
      </c>
      <c r="T158" s="4" t="s">
        <v>979</v>
      </c>
      <c r="U158" s="4" t="s">
        <v>980</v>
      </c>
      <c r="V158" s="4" t="s">
        <v>981</v>
      </c>
      <c r="W158" s="306">
        <v>64</v>
      </c>
    </row>
    <row r="159" spans="1:23" s="52" customFormat="1" ht="31.5" customHeight="1">
      <c r="A159" s="289">
        <v>157</v>
      </c>
      <c r="B159" s="18" t="s">
        <v>593</v>
      </c>
      <c r="C159" s="289" t="s">
        <v>973</v>
      </c>
      <c r="D159" s="289" t="s">
        <v>868</v>
      </c>
      <c r="E159" s="4" t="s">
        <v>869</v>
      </c>
      <c r="F159" s="4" t="s">
        <v>974</v>
      </c>
      <c r="G159" s="4">
        <v>90135</v>
      </c>
      <c r="H159" s="4" t="s">
        <v>975</v>
      </c>
      <c r="I159" s="4" t="s">
        <v>976</v>
      </c>
      <c r="J159" s="4" t="s">
        <v>977</v>
      </c>
      <c r="K159" s="4">
        <v>97021760828</v>
      </c>
      <c r="L159" s="297">
        <v>38541</v>
      </c>
      <c r="M159" s="4" t="s">
        <v>1127</v>
      </c>
      <c r="N159" s="10">
        <v>17138.26</v>
      </c>
      <c r="O159" s="10">
        <v>17138.26</v>
      </c>
      <c r="P159" s="293"/>
      <c r="Q159" s="4">
        <v>600683</v>
      </c>
      <c r="R159" s="4">
        <v>4628</v>
      </c>
      <c r="S159" s="4">
        <v>1020</v>
      </c>
      <c r="T159" s="4" t="s">
        <v>979</v>
      </c>
      <c r="U159" s="4" t="s">
        <v>980</v>
      </c>
      <c r="V159" s="4" t="s">
        <v>981</v>
      </c>
      <c r="W159" s="306">
        <v>64</v>
      </c>
    </row>
    <row r="160" spans="1:23" s="52" customFormat="1" ht="31.5" customHeight="1">
      <c r="A160" s="289">
        <v>158</v>
      </c>
      <c r="B160" s="18" t="s">
        <v>594</v>
      </c>
      <c r="C160" s="289" t="s">
        <v>973</v>
      </c>
      <c r="D160" s="289" t="s">
        <v>868</v>
      </c>
      <c r="E160" s="4" t="s">
        <v>869</v>
      </c>
      <c r="F160" s="4" t="s">
        <v>974</v>
      </c>
      <c r="G160" s="4">
        <v>90135</v>
      </c>
      <c r="H160" s="4" t="s">
        <v>975</v>
      </c>
      <c r="I160" s="4" t="s">
        <v>976</v>
      </c>
      <c r="J160" s="4" t="s">
        <v>977</v>
      </c>
      <c r="K160" s="4">
        <v>97021760828</v>
      </c>
      <c r="L160" s="297">
        <v>38541</v>
      </c>
      <c r="M160" s="4" t="s">
        <v>1128</v>
      </c>
      <c r="N160" s="10">
        <v>17138.26</v>
      </c>
      <c r="O160" s="10">
        <v>17138.26</v>
      </c>
      <c r="P160" s="293"/>
      <c r="Q160" s="4">
        <v>600683</v>
      </c>
      <c r="R160" s="4">
        <v>4628</v>
      </c>
      <c r="S160" s="4">
        <v>1020</v>
      </c>
      <c r="T160" s="4" t="s">
        <v>979</v>
      </c>
      <c r="U160" s="4" t="s">
        <v>980</v>
      </c>
      <c r="V160" s="4" t="s">
        <v>981</v>
      </c>
      <c r="W160" s="306">
        <v>64</v>
      </c>
    </row>
    <row r="161" spans="1:23" s="52" customFormat="1" ht="31.5" customHeight="1">
      <c r="A161" s="289">
        <v>159</v>
      </c>
      <c r="B161" s="18" t="s">
        <v>595</v>
      </c>
      <c r="C161" s="289" t="s">
        <v>973</v>
      </c>
      <c r="D161" s="289" t="s">
        <v>868</v>
      </c>
      <c r="E161" s="4" t="s">
        <v>869</v>
      </c>
      <c r="F161" s="4" t="s">
        <v>974</v>
      </c>
      <c r="G161" s="4">
        <v>90135</v>
      </c>
      <c r="H161" s="4" t="s">
        <v>975</v>
      </c>
      <c r="I161" s="4" t="s">
        <v>976</v>
      </c>
      <c r="J161" s="4" t="s">
        <v>977</v>
      </c>
      <c r="K161" s="4">
        <v>97021760828</v>
      </c>
      <c r="L161" s="297">
        <v>38541</v>
      </c>
      <c r="M161" s="4" t="s">
        <v>1129</v>
      </c>
      <c r="N161" s="10">
        <v>17138.26</v>
      </c>
      <c r="O161" s="10">
        <v>17138.26</v>
      </c>
      <c r="P161" s="293"/>
      <c r="Q161" s="4">
        <v>600683</v>
      </c>
      <c r="R161" s="4">
        <v>4628</v>
      </c>
      <c r="S161" s="4">
        <v>1020</v>
      </c>
      <c r="T161" s="4" t="s">
        <v>979</v>
      </c>
      <c r="U161" s="4" t="s">
        <v>980</v>
      </c>
      <c r="V161" s="4" t="s">
        <v>981</v>
      </c>
      <c r="W161" s="306">
        <v>64</v>
      </c>
    </row>
    <row r="162" spans="1:23" s="52" customFormat="1" ht="31.5" customHeight="1">
      <c r="A162" s="289">
        <v>160</v>
      </c>
      <c r="B162" s="18" t="s">
        <v>596</v>
      </c>
      <c r="C162" s="289" t="s">
        <v>1019</v>
      </c>
      <c r="D162" s="289" t="s">
        <v>1020</v>
      </c>
      <c r="E162" s="4" t="s">
        <v>869</v>
      </c>
      <c r="F162" s="4" t="s">
        <v>1021</v>
      </c>
      <c r="G162" s="4">
        <v>90135</v>
      </c>
      <c r="H162" s="8" t="s">
        <v>1022</v>
      </c>
      <c r="I162" s="8" t="s">
        <v>1023</v>
      </c>
      <c r="J162" s="4" t="s">
        <v>1024</v>
      </c>
      <c r="K162" s="8" t="s">
        <v>1025</v>
      </c>
      <c r="L162" s="290">
        <v>38541</v>
      </c>
      <c r="M162" s="4" t="s">
        <v>1130</v>
      </c>
      <c r="N162" s="10">
        <v>18338.26</v>
      </c>
      <c r="O162" s="10">
        <v>18338.26</v>
      </c>
      <c r="P162" s="293"/>
      <c r="Q162" s="8" t="s">
        <v>1027</v>
      </c>
      <c r="R162" s="4">
        <v>3069</v>
      </c>
      <c r="S162" s="4">
        <v>4630</v>
      </c>
      <c r="T162" s="4"/>
      <c r="U162" s="4" t="s">
        <v>1028</v>
      </c>
      <c r="V162" s="4" t="s">
        <v>1029</v>
      </c>
      <c r="W162" s="306">
        <v>64</v>
      </c>
    </row>
    <row r="163" spans="1:23" s="52" customFormat="1" ht="31.5" customHeight="1">
      <c r="A163" s="289">
        <v>161</v>
      </c>
      <c r="B163" s="18" t="s">
        <v>597</v>
      </c>
      <c r="C163" s="289" t="s">
        <v>1019</v>
      </c>
      <c r="D163" s="289" t="s">
        <v>1020</v>
      </c>
      <c r="E163" s="4" t="s">
        <v>869</v>
      </c>
      <c r="F163" s="4" t="s">
        <v>1021</v>
      </c>
      <c r="G163" s="4">
        <v>90135</v>
      </c>
      <c r="H163" s="8" t="s">
        <v>1022</v>
      </c>
      <c r="I163" s="8" t="s">
        <v>1023</v>
      </c>
      <c r="J163" s="4" t="s">
        <v>1024</v>
      </c>
      <c r="K163" s="8" t="s">
        <v>1025</v>
      </c>
      <c r="L163" s="290">
        <v>38541</v>
      </c>
      <c r="M163" s="4" t="s">
        <v>1131</v>
      </c>
      <c r="N163" s="10">
        <v>18854.72</v>
      </c>
      <c r="O163" s="10">
        <v>18854.72</v>
      </c>
      <c r="P163" s="299"/>
      <c r="Q163" s="8" t="s">
        <v>1027</v>
      </c>
      <c r="R163" s="4">
        <v>3069</v>
      </c>
      <c r="S163" s="4">
        <v>4630</v>
      </c>
      <c r="T163" s="4"/>
      <c r="U163" s="4" t="s">
        <v>1028</v>
      </c>
      <c r="V163" s="4" t="s">
        <v>1029</v>
      </c>
      <c r="W163" s="306">
        <v>64</v>
      </c>
    </row>
    <row r="164" spans="1:23" s="52" customFormat="1" ht="31.5" customHeight="1">
      <c r="A164" s="289">
        <v>162</v>
      </c>
      <c r="B164" s="18" t="s">
        <v>598</v>
      </c>
      <c r="C164" s="289" t="s">
        <v>1019</v>
      </c>
      <c r="D164" s="289" t="s">
        <v>1020</v>
      </c>
      <c r="E164" s="4" t="s">
        <v>869</v>
      </c>
      <c r="F164" s="4" t="s">
        <v>1021</v>
      </c>
      <c r="G164" s="4">
        <v>90135</v>
      </c>
      <c r="H164" s="8" t="s">
        <v>1022</v>
      </c>
      <c r="I164" s="8" t="s">
        <v>1023</v>
      </c>
      <c r="J164" s="4" t="s">
        <v>1024</v>
      </c>
      <c r="K164" s="8" t="s">
        <v>1025</v>
      </c>
      <c r="L164" s="290">
        <v>38541</v>
      </c>
      <c r="M164" s="4" t="s">
        <v>1132</v>
      </c>
      <c r="N164" s="10">
        <v>18338.26</v>
      </c>
      <c r="O164" s="10">
        <v>18338.26</v>
      </c>
      <c r="P164" s="293"/>
      <c r="Q164" s="8" t="s">
        <v>1027</v>
      </c>
      <c r="R164" s="4">
        <v>3069</v>
      </c>
      <c r="S164" s="4">
        <v>4630</v>
      </c>
      <c r="T164" s="4"/>
      <c r="U164" s="4" t="s">
        <v>1028</v>
      </c>
      <c r="V164" s="4" t="s">
        <v>1029</v>
      </c>
      <c r="W164" s="306">
        <v>64</v>
      </c>
    </row>
    <row r="165" spans="1:23" s="52" customFormat="1" ht="31.5" customHeight="1">
      <c r="A165" s="289">
        <v>163</v>
      </c>
      <c r="B165" s="18" t="s">
        <v>599</v>
      </c>
      <c r="C165" s="289" t="s">
        <v>1019</v>
      </c>
      <c r="D165" s="289" t="s">
        <v>1020</v>
      </c>
      <c r="E165" s="4" t="s">
        <v>869</v>
      </c>
      <c r="F165" s="4" t="s">
        <v>1021</v>
      </c>
      <c r="G165" s="4">
        <v>90135</v>
      </c>
      <c r="H165" s="8" t="s">
        <v>1022</v>
      </c>
      <c r="I165" s="8" t="s">
        <v>1023</v>
      </c>
      <c r="J165" s="4" t="s">
        <v>1024</v>
      </c>
      <c r="K165" s="8" t="s">
        <v>1025</v>
      </c>
      <c r="L165" s="290">
        <v>38541</v>
      </c>
      <c r="M165" s="4" t="s">
        <v>1133</v>
      </c>
      <c r="N165" s="10">
        <v>18854.72</v>
      </c>
      <c r="O165" s="10">
        <v>18854.72</v>
      </c>
      <c r="P165" s="293"/>
      <c r="Q165" s="8" t="s">
        <v>1027</v>
      </c>
      <c r="R165" s="4">
        <v>3069</v>
      </c>
      <c r="S165" s="4">
        <v>4630</v>
      </c>
      <c r="T165" s="4"/>
      <c r="U165" s="4" t="s">
        <v>1028</v>
      </c>
      <c r="V165" s="4" t="s">
        <v>1029</v>
      </c>
      <c r="W165" s="306">
        <v>64</v>
      </c>
    </row>
    <row r="166" spans="1:23" s="52" customFormat="1" ht="31.5" customHeight="1">
      <c r="A166" s="289">
        <v>164</v>
      </c>
      <c r="B166" s="18" t="s">
        <v>600</v>
      </c>
      <c r="C166" s="289" t="s">
        <v>1019</v>
      </c>
      <c r="D166" s="289" t="s">
        <v>1020</v>
      </c>
      <c r="E166" s="4" t="s">
        <v>869</v>
      </c>
      <c r="F166" s="4" t="s">
        <v>1021</v>
      </c>
      <c r="G166" s="4">
        <v>90135</v>
      </c>
      <c r="H166" s="8" t="s">
        <v>1022</v>
      </c>
      <c r="I166" s="8" t="s">
        <v>1023</v>
      </c>
      <c r="J166" s="4" t="s">
        <v>1024</v>
      </c>
      <c r="K166" s="8" t="s">
        <v>1025</v>
      </c>
      <c r="L166" s="290">
        <v>38541</v>
      </c>
      <c r="M166" s="4" t="s">
        <v>1134</v>
      </c>
      <c r="N166" s="10">
        <v>18338.26</v>
      </c>
      <c r="O166" s="10">
        <v>18338.26</v>
      </c>
      <c r="P166" s="293"/>
      <c r="Q166" s="8" t="s">
        <v>1027</v>
      </c>
      <c r="R166" s="4">
        <v>3069</v>
      </c>
      <c r="S166" s="4">
        <v>4630</v>
      </c>
      <c r="T166" s="4"/>
      <c r="U166" s="4" t="s">
        <v>1028</v>
      </c>
      <c r="V166" s="4" t="s">
        <v>1029</v>
      </c>
      <c r="W166" s="306">
        <v>64</v>
      </c>
    </row>
    <row r="167" spans="1:23" s="52" customFormat="1" ht="31.5" customHeight="1">
      <c r="A167" s="289">
        <v>165</v>
      </c>
      <c r="B167" s="18" t="s">
        <v>601</v>
      </c>
      <c r="C167" s="289" t="s">
        <v>1019</v>
      </c>
      <c r="D167" s="289" t="s">
        <v>1020</v>
      </c>
      <c r="E167" s="4" t="s">
        <v>869</v>
      </c>
      <c r="F167" s="4" t="s">
        <v>1021</v>
      </c>
      <c r="G167" s="4">
        <v>90135</v>
      </c>
      <c r="H167" s="8" t="s">
        <v>1022</v>
      </c>
      <c r="I167" s="8" t="s">
        <v>1023</v>
      </c>
      <c r="J167" s="4" t="s">
        <v>1024</v>
      </c>
      <c r="K167" s="8" t="s">
        <v>1025</v>
      </c>
      <c r="L167" s="290">
        <v>38541</v>
      </c>
      <c r="M167" s="4" t="s">
        <v>1135</v>
      </c>
      <c r="N167" s="10">
        <v>18854.72</v>
      </c>
      <c r="O167" s="10">
        <v>18854.72</v>
      </c>
      <c r="P167" s="293"/>
      <c r="Q167" s="8" t="s">
        <v>1027</v>
      </c>
      <c r="R167" s="4">
        <v>3069</v>
      </c>
      <c r="S167" s="4">
        <v>4630</v>
      </c>
      <c r="T167" s="4"/>
      <c r="U167" s="4" t="s">
        <v>1028</v>
      </c>
      <c r="V167" s="4" t="s">
        <v>1029</v>
      </c>
      <c r="W167" s="306">
        <v>64</v>
      </c>
    </row>
    <row r="168" spans="1:23" s="52" customFormat="1" ht="31.5" customHeight="1">
      <c r="A168" s="289">
        <v>166</v>
      </c>
      <c r="B168" s="18" t="s">
        <v>602</v>
      </c>
      <c r="C168" s="289" t="s">
        <v>964</v>
      </c>
      <c r="D168" s="289" t="s">
        <v>868</v>
      </c>
      <c r="E168" s="4" t="s">
        <v>869</v>
      </c>
      <c r="F168" s="4" t="s">
        <v>965</v>
      </c>
      <c r="G168" s="4">
        <v>90149</v>
      </c>
      <c r="H168" s="4" t="s">
        <v>966</v>
      </c>
      <c r="I168" s="4" t="s">
        <v>967</v>
      </c>
      <c r="J168" s="4" t="s">
        <v>968</v>
      </c>
      <c r="K168" s="8" t="s">
        <v>969</v>
      </c>
      <c r="L168" s="290">
        <v>38541</v>
      </c>
      <c r="M168" s="4" t="s">
        <v>1136</v>
      </c>
      <c r="N168" s="10">
        <v>17654.72</v>
      </c>
      <c r="O168" s="10">
        <v>17654.72</v>
      </c>
      <c r="P168" s="293"/>
      <c r="Q168" s="4" t="s">
        <v>971</v>
      </c>
      <c r="R168" s="4">
        <v>4603</v>
      </c>
      <c r="S168" s="4">
        <v>3019</v>
      </c>
      <c r="T168" s="4"/>
      <c r="U168" s="4" t="s">
        <v>2351</v>
      </c>
      <c r="V168" s="4" t="s">
        <v>972</v>
      </c>
      <c r="W168" s="306">
        <v>64</v>
      </c>
    </row>
    <row r="169" spans="1:23" s="52" customFormat="1" ht="31.5" customHeight="1">
      <c r="A169" s="289">
        <v>167</v>
      </c>
      <c r="B169" s="18" t="s">
        <v>603</v>
      </c>
      <c r="C169" s="289" t="s">
        <v>964</v>
      </c>
      <c r="D169" s="289" t="s">
        <v>868</v>
      </c>
      <c r="E169" s="4" t="s">
        <v>869</v>
      </c>
      <c r="F169" s="4" t="s">
        <v>965</v>
      </c>
      <c r="G169" s="4">
        <v>90149</v>
      </c>
      <c r="H169" s="4" t="s">
        <v>966</v>
      </c>
      <c r="I169" s="4" t="s">
        <v>967</v>
      </c>
      <c r="J169" s="4" t="s">
        <v>968</v>
      </c>
      <c r="K169" s="8" t="s">
        <v>969</v>
      </c>
      <c r="L169" s="290">
        <v>38541</v>
      </c>
      <c r="M169" s="4" t="s">
        <v>1137</v>
      </c>
      <c r="N169" s="10">
        <v>17654.72</v>
      </c>
      <c r="O169" s="10">
        <v>17654.72</v>
      </c>
      <c r="P169" s="288"/>
      <c r="Q169" s="4" t="s">
        <v>971</v>
      </c>
      <c r="R169" s="4">
        <v>4603</v>
      </c>
      <c r="S169" s="4">
        <v>3019</v>
      </c>
      <c r="T169" s="4"/>
      <c r="U169" s="4" t="s">
        <v>2351</v>
      </c>
      <c r="V169" s="4" t="s">
        <v>972</v>
      </c>
      <c r="W169" s="306">
        <v>64</v>
      </c>
    </row>
    <row r="170" spans="1:23" s="52" customFormat="1" ht="31.5" customHeight="1">
      <c r="A170" s="289">
        <v>168</v>
      </c>
      <c r="B170" s="18" t="s">
        <v>604</v>
      </c>
      <c r="C170" s="289" t="s">
        <v>973</v>
      </c>
      <c r="D170" s="289" t="s">
        <v>868</v>
      </c>
      <c r="E170" s="4" t="s">
        <v>869</v>
      </c>
      <c r="F170" s="4" t="s">
        <v>974</v>
      </c>
      <c r="G170" s="4">
        <v>90135</v>
      </c>
      <c r="H170" s="4" t="s">
        <v>975</v>
      </c>
      <c r="I170" s="4" t="s">
        <v>976</v>
      </c>
      <c r="J170" s="4" t="s">
        <v>977</v>
      </c>
      <c r="K170" s="4">
        <v>97021760828</v>
      </c>
      <c r="L170" s="297">
        <v>38541</v>
      </c>
      <c r="M170" s="4" t="s">
        <v>1138</v>
      </c>
      <c r="N170" s="10">
        <v>17138.26</v>
      </c>
      <c r="O170" s="10">
        <v>17138.26</v>
      </c>
      <c r="P170" s="288"/>
      <c r="Q170" s="4">
        <v>600683</v>
      </c>
      <c r="R170" s="4">
        <v>4628</v>
      </c>
      <c r="S170" s="4">
        <v>1020</v>
      </c>
      <c r="T170" s="4" t="s">
        <v>979</v>
      </c>
      <c r="U170" s="4" t="s">
        <v>980</v>
      </c>
      <c r="V170" s="4" t="s">
        <v>981</v>
      </c>
      <c r="W170" s="306">
        <v>63</v>
      </c>
    </row>
    <row r="171" spans="1:23" s="52" customFormat="1" ht="31.5" customHeight="1">
      <c r="A171" s="289">
        <v>169</v>
      </c>
      <c r="B171" s="18" t="s">
        <v>605</v>
      </c>
      <c r="C171" s="289" t="s">
        <v>973</v>
      </c>
      <c r="D171" s="289" t="s">
        <v>868</v>
      </c>
      <c r="E171" s="4" t="s">
        <v>869</v>
      </c>
      <c r="F171" s="4" t="s">
        <v>974</v>
      </c>
      <c r="G171" s="4">
        <v>90135</v>
      </c>
      <c r="H171" s="4" t="s">
        <v>975</v>
      </c>
      <c r="I171" s="4" t="s">
        <v>976</v>
      </c>
      <c r="J171" s="4" t="s">
        <v>977</v>
      </c>
      <c r="K171" s="4">
        <v>97021760828</v>
      </c>
      <c r="L171" s="297">
        <v>38541</v>
      </c>
      <c r="M171" s="4" t="s">
        <v>1139</v>
      </c>
      <c r="N171" s="10">
        <v>17138.26</v>
      </c>
      <c r="O171" s="10">
        <v>17138.26</v>
      </c>
      <c r="P171" s="288"/>
      <c r="Q171" s="4">
        <v>600683</v>
      </c>
      <c r="R171" s="4">
        <v>4628</v>
      </c>
      <c r="S171" s="4">
        <v>1020</v>
      </c>
      <c r="T171" s="4" t="s">
        <v>979</v>
      </c>
      <c r="U171" s="4" t="s">
        <v>980</v>
      </c>
      <c r="V171" s="4" t="s">
        <v>981</v>
      </c>
      <c r="W171" s="306">
        <v>63</v>
      </c>
    </row>
    <row r="172" spans="1:23" s="52" customFormat="1" ht="31.5" customHeight="1">
      <c r="A172" s="289">
        <v>170</v>
      </c>
      <c r="B172" s="18" t="s">
        <v>606</v>
      </c>
      <c r="C172" s="289" t="s">
        <v>973</v>
      </c>
      <c r="D172" s="289" t="s">
        <v>868</v>
      </c>
      <c r="E172" s="4" t="s">
        <v>869</v>
      </c>
      <c r="F172" s="4" t="s">
        <v>974</v>
      </c>
      <c r="G172" s="4">
        <v>90135</v>
      </c>
      <c r="H172" s="4" t="s">
        <v>975</v>
      </c>
      <c r="I172" s="4" t="s">
        <v>976</v>
      </c>
      <c r="J172" s="4" t="s">
        <v>977</v>
      </c>
      <c r="K172" s="4">
        <v>97021760828</v>
      </c>
      <c r="L172" s="297">
        <v>38541</v>
      </c>
      <c r="M172" s="4" t="s">
        <v>1140</v>
      </c>
      <c r="N172" s="10">
        <v>17138.26</v>
      </c>
      <c r="O172" s="10">
        <v>17138.26</v>
      </c>
      <c r="P172" s="288"/>
      <c r="Q172" s="4">
        <v>600683</v>
      </c>
      <c r="R172" s="4">
        <v>4628</v>
      </c>
      <c r="S172" s="4">
        <v>1020</v>
      </c>
      <c r="T172" s="4" t="s">
        <v>979</v>
      </c>
      <c r="U172" s="4" t="s">
        <v>980</v>
      </c>
      <c r="V172" s="4" t="s">
        <v>981</v>
      </c>
      <c r="W172" s="306">
        <v>63</v>
      </c>
    </row>
    <row r="173" spans="1:23" s="52" customFormat="1" ht="31.5" customHeight="1">
      <c r="A173" s="289">
        <v>171</v>
      </c>
      <c r="B173" s="18" t="s">
        <v>607</v>
      </c>
      <c r="C173" s="289" t="s">
        <v>973</v>
      </c>
      <c r="D173" s="289" t="s">
        <v>868</v>
      </c>
      <c r="E173" s="4" t="s">
        <v>869</v>
      </c>
      <c r="F173" s="4" t="s">
        <v>974</v>
      </c>
      <c r="G173" s="4">
        <v>90135</v>
      </c>
      <c r="H173" s="4" t="s">
        <v>975</v>
      </c>
      <c r="I173" s="4" t="s">
        <v>976</v>
      </c>
      <c r="J173" s="4" t="s">
        <v>977</v>
      </c>
      <c r="K173" s="4">
        <v>97021760828</v>
      </c>
      <c r="L173" s="297">
        <v>38541</v>
      </c>
      <c r="M173" s="4" t="s">
        <v>1140</v>
      </c>
      <c r="N173" s="10">
        <v>17138.26</v>
      </c>
      <c r="O173" s="10">
        <v>17138.26</v>
      </c>
      <c r="P173" s="288"/>
      <c r="Q173" s="4">
        <v>600683</v>
      </c>
      <c r="R173" s="4">
        <v>4628</v>
      </c>
      <c r="S173" s="4">
        <v>1020</v>
      </c>
      <c r="T173" s="4" t="s">
        <v>979</v>
      </c>
      <c r="U173" s="4" t="s">
        <v>980</v>
      </c>
      <c r="V173" s="4" t="s">
        <v>981</v>
      </c>
      <c r="W173" s="306">
        <v>63</v>
      </c>
    </row>
    <row r="174" spans="1:23" s="52" customFormat="1" ht="31.5" customHeight="1">
      <c r="A174" s="289">
        <v>172</v>
      </c>
      <c r="B174" s="18" t="s">
        <v>608</v>
      </c>
      <c r="C174" s="289" t="s">
        <v>964</v>
      </c>
      <c r="D174" s="289" t="s">
        <v>868</v>
      </c>
      <c r="E174" s="4" t="s">
        <v>869</v>
      </c>
      <c r="F174" s="4" t="s">
        <v>965</v>
      </c>
      <c r="G174" s="4">
        <v>90149</v>
      </c>
      <c r="H174" s="4" t="s">
        <v>966</v>
      </c>
      <c r="I174" s="4" t="s">
        <v>967</v>
      </c>
      <c r="J174" s="4" t="s">
        <v>968</v>
      </c>
      <c r="K174" s="8" t="s">
        <v>969</v>
      </c>
      <c r="L174" s="290">
        <v>38541</v>
      </c>
      <c r="M174" s="4" t="s">
        <v>1141</v>
      </c>
      <c r="N174" s="10">
        <v>17654.72</v>
      </c>
      <c r="O174" s="10">
        <v>17654.72</v>
      </c>
      <c r="P174" s="288"/>
      <c r="Q174" s="4" t="s">
        <v>971</v>
      </c>
      <c r="R174" s="4">
        <v>4603</v>
      </c>
      <c r="S174" s="4">
        <v>3019</v>
      </c>
      <c r="T174" s="4"/>
      <c r="U174" s="4" t="s">
        <v>2351</v>
      </c>
      <c r="V174" s="4" t="s">
        <v>972</v>
      </c>
      <c r="W174" s="306">
        <v>63</v>
      </c>
    </row>
    <row r="175" spans="1:23" s="52" customFormat="1" ht="31.5" customHeight="1">
      <c r="A175" s="289">
        <v>173</v>
      </c>
      <c r="B175" s="18" t="s">
        <v>609</v>
      </c>
      <c r="C175" s="289" t="s">
        <v>964</v>
      </c>
      <c r="D175" s="289" t="s">
        <v>868</v>
      </c>
      <c r="E175" s="4" t="s">
        <v>869</v>
      </c>
      <c r="F175" s="4" t="s">
        <v>965</v>
      </c>
      <c r="G175" s="4">
        <v>90149</v>
      </c>
      <c r="H175" s="4" t="s">
        <v>966</v>
      </c>
      <c r="I175" s="4" t="s">
        <v>967</v>
      </c>
      <c r="J175" s="4" t="s">
        <v>968</v>
      </c>
      <c r="K175" s="8" t="s">
        <v>969</v>
      </c>
      <c r="L175" s="290">
        <v>38541</v>
      </c>
      <c r="M175" s="4" t="s">
        <v>1142</v>
      </c>
      <c r="N175" s="10">
        <v>17654.72</v>
      </c>
      <c r="O175" s="10">
        <v>17654.72</v>
      </c>
      <c r="P175" s="288"/>
      <c r="Q175" s="4" t="s">
        <v>971</v>
      </c>
      <c r="R175" s="4">
        <v>4603</v>
      </c>
      <c r="S175" s="4">
        <v>3019</v>
      </c>
      <c r="T175" s="4"/>
      <c r="U175" s="4" t="s">
        <v>2351</v>
      </c>
      <c r="V175" s="4" t="s">
        <v>972</v>
      </c>
      <c r="W175" s="306">
        <v>63</v>
      </c>
    </row>
    <row r="176" spans="1:23" s="52" customFormat="1" ht="31.5" customHeight="1">
      <c r="A176" s="289">
        <v>174</v>
      </c>
      <c r="B176" s="18" t="s">
        <v>610</v>
      </c>
      <c r="C176" s="4" t="s">
        <v>1110</v>
      </c>
      <c r="D176" s="289" t="s">
        <v>1111</v>
      </c>
      <c r="E176" s="4" t="s">
        <v>869</v>
      </c>
      <c r="F176" s="4" t="s">
        <v>1112</v>
      </c>
      <c r="G176" s="4">
        <v>90032</v>
      </c>
      <c r="H176" s="8" t="s">
        <v>1113</v>
      </c>
      <c r="I176" s="8" t="s">
        <v>1114</v>
      </c>
      <c r="J176" s="4" t="s">
        <v>1115</v>
      </c>
      <c r="K176" s="8" t="s">
        <v>1116</v>
      </c>
      <c r="L176" s="290">
        <v>38541</v>
      </c>
      <c r="M176" s="4" t="s">
        <v>1143</v>
      </c>
      <c r="N176" s="10">
        <v>17138.26</v>
      </c>
      <c r="O176" s="10">
        <v>17138.26</v>
      </c>
      <c r="P176" s="288"/>
      <c r="Q176" s="8" t="s">
        <v>1118</v>
      </c>
      <c r="R176" s="4">
        <v>43110</v>
      </c>
      <c r="S176" s="4">
        <v>3019</v>
      </c>
      <c r="T176" s="4"/>
      <c r="U176" s="4" t="s">
        <v>2351</v>
      </c>
      <c r="V176" s="4" t="s">
        <v>1119</v>
      </c>
      <c r="W176" s="306">
        <v>62</v>
      </c>
    </row>
    <row r="177" spans="1:23" s="52" customFormat="1" ht="31.5" customHeight="1">
      <c r="A177" s="289">
        <v>175</v>
      </c>
      <c r="B177" s="18" t="s">
        <v>611</v>
      </c>
      <c r="C177" s="4" t="s">
        <v>1110</v>
      </c>
      <c r="D177" s="289" t="s">
        <v>1111</v>
      </c>
      <c r="E177" s="4" t="s">
        <v>869</v>
      </c>
      <c r="F177" s="4" t="s">
        <v>1112</v>
      </c>
      <c r="G177" s="4">
        <v>90032</v>
      </c>
      <c r="H177" s="8" t="s">
        <v>1113</v>
      </c>
      <c r="I177" s="8" t="s">
        <v>1114</v>
      </c>
      <c r="J177" s="4" t="s">
        <v>1115</v>
      </c>
      <c r="K177" s="8" t="s">
        <v>1116</v>
      </c>
      <c r="L177" s="290">
        <v>38541</v>
      </c>
      <c r="M177" s="4" t="s">
        <v>1144</v>
      </c>
      <c r="N177" s="10">
        <v>17138.26</v>
      </c>
      <c r="O177" s="10">
        <v>17138.26</v>
      </c>
      <c r="P177" s="288"/>
      <c r="Q177" s="8" t="s">
        <v>1118</v>
      </c>
      <c r="R177" s="4">
        <v>43110</v>
      </c>
      <c r="S177" s="4">
        <v>3019</v>
      </c>
      <c r="T177" s="4"/>
      <c r="U177" s="4" t="s">
        <v>2351</v>
      </c>
      <c r="V177" s="4" t="s">
        <v>1119</v>
      </c>
      <c r="W177" s="306">
        <v>62</v>
      </c>
    </row>
    <row r="178" spans="1:23" s="52" customFormat="1" ht="31.5" customHeight="1">
      <c r="A178" s="289">
        <v>176</v>
      </c>
      <c r="B178" s="18" t="s">
        <v>612</v>
      </c>
      <c r="C178" s="4" t="s">
        <v>1110</v>
      </c>
      <c r="D178" s="289" t="s">
        <v>1111</v>
      </c>
      <c r="E178" s="4" t="s">
        <v>869</v>
      </c>
      <c r="F178" s="4" t="s">
        <v>1112</v>
      </c>
      <c r="G178" s="4">
        <v>90032</v>
      </c>
      <c r="H178" s="8" t="s">
        <v>1113</v>
      </c>
      <c r="I178" s="8" t="s">
        <v>1114</v>
      </c>
      <c r="J178" s="4" t="s">
        <v>1115</v>
      </c>
      <c r="K178" s="8" t="s">
        <v>1116</v>
      </c>
      <c r="L178" s="290">
        <v>38541</v>
      </c>
      <c r="M178" s="4" t="s">
        <v>1145</v>
      </c>
      <c r="N178" s="10">
        <v>17138.26</v>
      </c>
      <c r="O178" s="10">
        <v>17138.26</v>
      </c>
      <c r="P178" s="288"/>
      <c r="Q178" s="8" t="s">
        <v>1118</v>
      </c>
      <c r="R178" s="4">
        <v>43110</v>
      </c>
      <c r="S178" s="4">
        <v>3019</v>
      </c>
      <c r="T178" s="4"/>
      <c r="U178" s="4" t="s">
        <v>2351</v>
      </c>
      <c r="V178" s="4" t="s">
        <v>1119</v>
      </c>
      <c r="W178" s="306">
        <v>62</v>
      </c>
    </row>
    <row r="179" spans="1:23" s="52" customFormat="1" ht="31.5" customHeight="1">
      <c r="A179" s="289">
        <v>177</v>
      </c>
      <c r="B179" s="18" t="s">
        <v>613</v>
      </c>
      <c r="C179" s="4" t="s">
        <v>1110</v>
      </c>
      <c r="D179" s="289" t="s">
        <v>1111</v>
      </c>
      <c r="E179" s="4" t="s">
        <v>869</v>
      </c>
      <c r="F179" s="4" t="s">
        <v>1112</v>
      </c>
      <c r="G179" s="4">
        <v>90032</v>
      </c>
      <c r="H179" s="8" t="s">
        <v>1113</v>
      </c>
      <c r="I179" s="8" t="s">
        <v>1114</v>
      </c>
      <c r="J179" s="4" t="s">
        <v>1115</v>
      </c>
      <c r="K179" s="8" t="s">
        <v>1116</v>
      </c>
      <c r="L179" s="290">
        <v>38541</v>
      </c>
      <c r="M179" s="4" t="s">
        <v>1146</v>
      </c>
      <c r="N179" s="10">
        <v>17138.26</v>
      </c>
      <c r="O179" s="10">
        <v>17138.26</v>
      </c>
      <c r="P179" s="288"/>
      <c r="Q179" s="8" t="s">
        <v>1118</v>
      </c>
      <c r="R179" s="4">
        <v>43110</v>
      </c>
      <c r="S179" s="4">
        <v>3019</v>
      </c>
      <c r="T179" s="4"/>
      <c r="U179" s="4" t="s">
        <v>2351</v>
      </c>
      <c r="V179" s="4" t="s">
        <v>1119</v>
      </c>
      <c r="W179" s="306">
        <v>62</v>
      </c>
    </row>
    <row r="180" spans="1:23" s="52" customFormat="1" ht="31.5" customHeight="1">
      <c r="A180" s="289">
        <v>178</v>
      </c>
      <c r="B180" s="18" t="s">
        <v>614</v>
      </c>
      <c r="C180" s="4" t="s">
        <v>1110</v>
      </c>
      <c r="D180" s="289" t="s">
        <v>1111</v>
      </c>
      <c r="E180" s="4" t="s">
        <v>869</v>
      </c>
      <c r="F180" s="4" t="s">
        <v>1112</v>
      </c>
      <c r="G180" s="4">
        <v>90032</v>
      </c>
      <c r="H180" s="8" t="s">
        <v>1113</v>
      </c>
      <c r="I180" s="8" t="s">
        <v>1114</v>
      </c>
      <c r="J180" s="4" t="s">
        <v>1115</v>
      </c>
      <c r="K180" s="8" t="s">
        <v>1116</v>
      </c>
      <c r="L180" s="290">
        <v>38541</v>
      </c>
      <c r="M180" s="4" t="s">
        <v>1147</v>
      </c>
      <c r="N180" s="10">
        <v>17138.26</v>
      </c>
      <c r="O180" s="10">
        <v>17138.26</v>
      </c>
      <c r="P180" s="288"/>
      <c r="Q180" s="8" t="s">
        <v>1118</v>
      </c>
      <c r="R180" s="4">
        <v>43110</v>
      </c>
      <c r="S180" s="4">
        <v>3019</v>
      </c>
      <c r="T180" s="4"/>
      <c r="U180" s="4" t="s">
        <v>2351</v>
      </c>
      <c r="V180" s="4" t="s">
        <v>1119</v>
      </c>
      <c r="W180" s="306">
        <v>62</v>
      </c>
    </row>
    <row r="181" spans="1:23" s="52" customFormat="1" ht="31.5" customHeight="1">
      <c r="A181" s="289">
        <v>179</v>
      </c>
      <c r="B181" s="18" t="s">
        <v>615</v>
      </c>
      <c r="C181" s="4" t="s">
        <v>1110</v>
      </c>
      <c r="D181" s="289" t="s">
        <v>1111</v>
      </c>
      <c r="E181" s="4" t="s">
        <v>869</v>
      </c>
      <c r="F181" s="4" t="s">
        <v>1112</v>
      </c>
      <c r="G181" s="4">
        <v>90032</v>
      </c>
      <c r="H181" s="8" t="s">
        <v>1113</v>
      </c>
      <c r="I181" s="8" t="s">
        <v>1114</v>
      </c>
      <c r="J181" s="4" t="s">
        <v>1115</v>
      </c>
      <c r="K181" s="8" t="s">
        <v>1116</v>
      </c>
      <c r="L181" s="290">
        <v>38541</v>
      </c>
      <c r="M181" s="4" t="s">
        <v>1148</v>
      </c>
      <c r="N181" s="10">
        <v>17138.26</v>
      </c>
      <c r="O181" s="10">
        <v>17138.26</v>
      </c>
      <c r="P181" s="288"/>
      <c r="Q181" s="8" t="s">
        <v>1118</v>
      </c>
      <c r="R181" s="4">
        <v>43110</v>
      </c>
      <c r="S181" s="4">
        <v>3019</v>
      </c>
      <c r="T181" s="4"/>
      <c r="U181" s="4" t="s">
        <v>2351</v>
      </c>
      <c r="V181" s="4" t="s">
        <v>1119</v>
      </c>
      <c r="W181" s="306">
        <v>62</v>
      </c>
    </row>
    <row r="182" spans="1:23" s="52" customFormat="1" ht="31.5" customHeight="1">
      <c r="A182" s="289">
        <v>180</v>
      </c>
      <c r="B182" s="18" t="s">
        <v>616</v>
      </c>
      <c r="C182" s="4" t="s">
        <v>1110</v>
      </c>
      <c r="D182" s="289" t="s">
        <v>1111</v>
      </c>
      <c r="E182" s="4" t="s">
        <v>869</v>
      </c>
      <c r="F182" s="4" t="s">
        <v>1112</v>
      </c>
      <c r="G182" s="4">
        <v>90032</v>
      </c>
      <c r="H182" s="8" t="s">
        <v>1113</v>
      </c>
      <c r="I182" s="8" t="s">
        <v>1114</v>
      </c>
      <c r="J182" s="4" t="s">
        <v>1115</v>
      </c>
      <c r="K182" s="8" t="s">
        <v>1116</v>
      </c>
      <c r="L182" s="290">
        <v>38541</v>
      </c>
      <c r="M182" s="4" t="s">
        <v>1149</v>
      </c>
      <c r="N182" s="10">
        <v>17138.26</v>
      </c>
      <c r="O182" s="10">
        <v>17138.26</v>
      </c>
      <c r="P182" s="288"/>
      <c r="Q182" s="8" t="s">
        <v>1118</v>
      </c>
      <c r="R182" s="4">
        <v>43110</v>
      </c>
      <c r="S182" s="4">
        <v>3019</v>
      </c>
      <c r="T182" s="4"/>
      <c r="U182" s="4" t="s">
        <v>2351</v>
      </c>
      <c r="V182" s="4" t="s">
        <v>1119</v>
      </c>
      <c r="W182" s="306">
        <v>62</v>
      </c>
    </row>
    <row r="183" spans="1:23" s="52" customFormat="1" ht="31.5" customHeight="1">
      <c r="A183" s="289">
        <v>181</v>
      </c>
      <c r="B183" s="18" t="s">
        <v>617</v>
      </c>
      <c r="C183" s="289" t="s">
        <v>964</v>
      </c>
      <c r="D183" s="289" t="s">
        <v>868</v>
      </c>
      <c r="E183" s="4" t="s">
        <v>869</v>
      </c>
      <c r="F183" s="4" t="s">
        <v>965</v>
      </c>
      <c r="G183" s="4">
        <v>90149</v>
      </c>
      <c r="H183" s="4" t="s">
        <v>966</v>
      </c>
      <c r="I183" s="4" t="s">
        <v>967</v>
      </c>
      <c r="J183" s="4" t="s">
        <v>968</v>
      </c>
      <c r="K183" s="8" t="s">
        <v>969</v>
      </c>
      <c r="L183" s="290">
        <v>38541</v>
      </c>
      <c r="M183" s="4" t="s">
        <v>1150</v>
      </c>
      <c r="N183" s="10">
        <v>17654.72</v>
      </c>
      <c r="O183" s="10">
        <v>17654.72</v>
      </c>
      <c r="P183" s="288"/>
      <c r="Q183" s="4" t="s">
        <v>971</v>
      </c>
      <c r="R183" s="4">
        <v>4603</v>
      </c>
      <c r="S183" s="4">
        <v>3019</v>
      </c>
      <c r="T183" s="4"/>
      <c r="U183" s="4" t="s">
        <v>2351</v>
      </c>
      <c r="V183" s="4" t="s">
        <v>972</v>
      </c>
      <c r="W183" s="306">
        <v>62</v>
      </c>
    </row>
    <row r="184" spans="1:23" s="52" customFormat="1" ht="31.5" customHeight="1">
      <c r="A184" s="289">
        <v>182</v>
      </c>
      <c r="B184" s="18" t="s">
        <v>618</v>
      </c>
      <c r="C184" s="289" t="s">
        <v>973</v>
      </c>
      <c r="D184" s="289" t="s">
        <v>868</v>
      </c>
      <c r="E184" s="4" t="s">
        <v>869</v>
      </c>
      <c r="F184" s="4" t="s">
        <v>974</v>
      </c>
      <c r="G184" s="4">
        <v>90135</v>
      </c>
      <c r="H184" s="4" t="s">
        <v>975</v>
      </c>
      <c r="I184" s="4" t="s">
        <v>976</v>
      </c>
      <c r="J184" s="4" t="s">
        <v>977</v>
      </c>
      <c r="K184" s="4">
        <v>97021760828</v>
      </c>
      <c r="L184" s="297">
        <v>38541</v>
      </c>
      <c r="M184" s="4" t="s">
        <v>1151</v>
      </c>
      <c r="N184" s="10">
        <v>17138.26</v>
      </c>
      <c r="O184" s="10">
        <v>17138.26</v>
      </c>
      <c r="P184" s="288"/>
      <c r="Q184" s="4">
        <v>600683</v>
      </c>
      <c r="R184" s="4">
        <v>4628</v>
      </c>
      <c r="S184" s="4">
        <v>1020</v>
      </c>
      <c r="T184" s="4" t="s">
        <v>979</v>
      </c>
      <c r="U184" s="4" t="s">
        <v>980</v>
      </c>
      <c r="V184" s="4" t="s">
        <v>981</v>
      </c>
      <c r="W184" s="306">
        <v>61</v>
      </c>
    </row>
    <row r="185" spans="1:23" s="52" customFormat="1" ht="31.5" customHeight="1">
      <c r="A185" s="289">
        <v>183</v>
      </c>
      <c r="B185" s="18" t="s">
        <v>619</v>
      </c>
      <c r="C185" s="289" t="s">
        <v>973</v>
      </c>
      <c r="D185" s="289" t="s">
        <v>868</v>
      </c>
      <c r="E185" s="4" t="s">
        <v>869</v>
      </c>
      <c r="F185" s="4" t="s">
        <v>974</v>
      </c>
      <c r="G185" s="4">
        <v>90135</v>
      </c>
      <c r="H185" s="4" t="s">
        <v>975</v>
      </c>
      <c r="I185" s="4" t="s">
        <v>976</v>
      </c>
      <c r="J185" s="4" t="s">
        <v>977</v>
      </c>
      <c r="K185" s="4">
        <v>97021760828</v>
      </c>
      <c r="L185" s="297">
        <v>38541</v>
      </c>
      <c r="M185" s="4" t="s">
        <v>1152</v>
      </c>
      <c r="N185" s="10">
        <v>17138.26</v>
      </c>
      <c r="O185" s="10">
        <v>17138.26</v>
      </c>
      <c r="P185" s="288"/>
      <c r="Q185" s="4">
        <v>600683</v>
      </c>
      <c r="R185" s="4">
        <v>4628</v>
      </c>
      <c r="S185" s="4">
        <v>1020</v>
      </c>
      <c r="T185" s="4" t="s">
        <v>979</v>
      </c>
      <c r="U185" s="4" t="s">
        <v>980</v>
      </c>
      <c r="V185" s="4" t="s">
        <v>981</v>
      </c>
      <c r="W185" s="306">
        <v>61</v>
      </c>
    </row>
    <row r="186" spans="1:23" s="52" customFormat="1" ht="31.5" customHeight="1">
      <c r="A186" s="289">
        <v>184</v>
      </c>
      <c r="B186" s="18" t="s">
        <v>620</v>
      </c>
      <c r="C186" s="289" t="s">
        <v>973</v>
      </c>
      <c r="D186" s="289" t="s">
        <v>868</v>
      </c>
      <c r="E186" s="4" t="s">
        <v>869</v>
      </c>
      <c r="F186" s="4" t="s">
        <v>974</v>
      </c>
      <c r="G186" s="4">
        <v>90135</v>
      </c>
      <c r="H186" s="4" t="s">
        <v>975</v>
      </c>
      <c r="I186" s="4" t="s">
        <v>976</v>
      </c>
      <c r="J186" s="4" t="s">
        <v>977</v>
      </c>
      <c r="K186" s="4">
        <v>97021760828</v>
      </c>
      <c r="L186" s="297">
        <v>38541</v>
      </c>
      <c r="M186" s="4" t="s">
        <v>1153</v>
      </c>
      <c r="N186" s="10">
        <v>17138.26</v>
      </c>
      <c r="O186" s="10">
        <v>17138.26</v>
      </c>
      <c r="P186" s="288"/>
      <c r="Q186" s="4">
        <v>600683</v>
      </c>
      <c r="R186" s="4">
        <v>4628</v>
      </c>
      <c r="S186" s="4">
        <v>1020</v>
      </c>
      <c r="T186" s="4" t="s">
        <v>979</v>
      </c>
      <c r="U186" s="4" t="s">
        <v>980</v>
      </c>
      <c r="V186" s="4" t="s">
        <v>981</v>
      </c>
      <c r="W186" s="306">
        <v>61</v>
      </c>
    </row>
    <row r="187" spans="1:23" s="52" customFormat="1" ht="31.5" customHeight="1">
      <c r="A187" s="289">
        <v>185</v>
      </c>
      <c r="B187" s="18" t="s">
        <v>621</v>
      </c>
      <c r="C187" s="289" t="s">
        <v>973</v>
      </c>
      <c r="D187" s="289" t="s">
        <v>868</v>
      </c>
      <c r="E187" s="4" t="s">
        <v>869</v>
      </c>
      <c r="F187" s="4" t="s">
        <v>974</v>
      </c>
      <c r="G187" s="4">
        <v>90135</v>
      </c>
      <c r="H187" s="4" t="s">
        <v>975</v>
      </c>
      <c r="I187" s="4" t="s">
        <v>976</v>
      </c>
      <c r="J187" s="4" t="s">
        <v>977</v>
      </c>
      <c r="K187" s="4">
        <v>97021760828</v>
      </c>
      <c r="L187" s="297">
        <v>38541</v>
      </c>
      <c r="M187" s="4" t="s">
        <v>1154</v>
      </c>
      <c r="N187" s="10">
        <v>17138.26</v>
      </c>
      <c r="O187" s="10">
        <v>17138.26</v>
      </c>
      <c r="P187" s="288"/>
      <c r="Q187" s="4">
        <v>600683</v>
      </c>
      <c r="R187" s="4">
        <v>4628</v>
      </c>
      <c r="S187" s="4">
        <v>1020</v>
      </c>
      <c r="T187" s="4" t="s">
        <v>979</v>
      </c>
      <c r="U187" s="4" t="s">
        <v>980</v>
      </c>
      <c r="V187" s="4" t="s">
        <v>981</v>
      </c>
      <c r="W187" s="306">
        <v>61</v>
      </c>
    </row>
    <row r="188" spans="1:23" s="52" customFormat="1" ht="31.5" customHeight="1">
      <c r="A188" s="289">
        <v>186</v>
      </c>
      <c r="B188" s="18" t="s">
        <v>622</v>
      </c>
      <c r="C188" s="289" t="s">
        <v>973</v>
      </c>
      <c r="D188" s="289" t="s">
        <v>868</v>
      </c>
      <c r="E188" s="4" t="s">
        <v>869</v>
      </c>
      <c r="F188" s="4" t="s">
        <v>974</v>
      </c>
      <c r="G188" s="4">
        <v>90135</v>
      </c>
      <c r="H188" s="4" t="s">
        <v>975</v>
      </c>
      <c r="I188" s="4" t="s">
        <v>976</v>
      </c>
      <c r="J188" s="4" t="s">
        <v>977</v>
      </c>
      <c r="K188" s="4">
        <v>97021760828</v>
      </c>
      <c r="L188" s="297">
        <v>38541</v>
      </c>
      <c r="M188" s="4" t="s">
        <v>1154</v>
      </c>
      <c r="N188" s="10">
        <v>17138.26</v>
      </c>
      <c r="O188" s="10">
        <v>17138.26</v>
      </c>
      <c r="P188" s="288"/>
      <c r="Q188" s="4">
        <v>600683</v>
      </c>
      <c r="R188" s="4">
        <v>4628</v>
      </c>
      <c r="S188" s="4">
        <v>1020</v>
      </c>
      <c r="T188" s="4" t="s">
        <v>979</v>
      </c>
      <c r="U188" s="4" t="s">
        <v>980</v>
      </c>
      <c r="V188" s="4" t="s">
        <v>981</v>
      </c>
      <c r="W188" s="306">
        <v>61</v>
      </c>
    </row>
    <row r="189" spans="1:23" s="52" customFormat="1" ht="31.5" customHeight="1">
      <c r="A189" s="289">
        <v>187</v>
      </c>
      <c r="B189" s="18" t="s">
        <v>623</v>
      </c>
      <c r="C189" s="289" t="s">
        <v>964</v>
      </c>
      <c r="D189" s="289" t="s">
        <v>868</v>
      </c>
      <c r="E189" s="4" t="s">
        <v>869</v>
      </c>
      <c r="F189" s="4" t="s">
        <v>965</v>
      </c>
      <c r="G189" s="4">
        <v>90149</v>
      </c>
      <c r="H189" s="4" t="s">
        <v>966</v>
      </c>
      <c r="I189" s="4" t="s">
        <v>967</v>
      </c>
      <c r="J189" s="4" t="s">
        <v>968</v>
      </c>
      <c r="K189" s="8" t="s">
        <v>969</v>
      </c>
      <c r="L189" s="290">
        <v>38541</v>
      </c>
      <c r="M189" s="4" t="s">
        <v>1155</v>
      </c>
      <c r="N189" s="10">
        <v>17654.72</v>
      </c>
      <c r="O189" s="10">
        <v>17654.72</v>
      </c>
      <c r="P189" s="288"/>
      <c r="Q189" s="4" t="s">
        <v>971</v>
      </c>
      <c r="R189" s="4">
        <v>4603</v>
      </c>
      <c r="S189" s="4">
        <v>3019</v>
      </c>
      <c r="T189" s="4"/>
      <c r="U189" s="4" t="s">
        <v>2351</v>
      </c>
      <c r="V189" s="4" t="s">
        <v>972</v>
      </c>
      <c r="W189" s="306">
        <v>61</v>
      </c>
    </row>
    <row r="190" spans="1:23" s="52" customFormat="1" ht="31.5" customHeight="1">
      <c r="A190" s="289">
        <v>188</v>
      </c>
      <c r="B190" s="18" t="s">
        <v>624</v>
      </c>
      <c r="C190" s="289" t="s">
        <v>964</v>
      </c>
      <c r="D190" s="289" t="s">
        <v>868</v>
      </c>
      <c r="E190" s="4" t="s">
        <v>869</v>
      </c>
      <c r="F190" s="4" t="s">
        <v>965</v>
      </c>
      <c r="G190" s="4">
        <v>90149</v>
      </c>
      <c r="H190" s="4" t="s">
        <v>966</v>
      </c>
      <c r="I190" s="4" t="s">
        <v>967</v>
      </c>
      <c r="J190" s="4" t="s">
        <v>968</v>
      </c>
      <c r="K190" s="8" t="s">
        <v>969</v>
      </c>
      <c r="L190" s="290">
        <v>38541</v>
      </c>
      <c r="M190" s="4" t="s">
        <v>1156</v>
      </c>
      <c r="N190" s="10">
        <v>17654.72</v>
      </c>
      <c r="O190" s="10">
        <v>17654.72</v>
      </c>
      <c r="P190" s="288"/>
      <c r="Q190" s="4" t="s">
        <v>971</v>
      </c>
      <c r="R190" s="4">
        <v>4603</v>
      </c>
      <c r="S190" s="4">
        <v>3019</v>
      </c>
      <c r="T190" s="4"/>
      <c r="U190" s="4" t="s">
        <v>2351</v>
      </c>
      <c r="V190" s="4" t="s">
        <v>972</v>
      </c>
      <c r="W190" s="306">
        <v>61</v>
      </c>
    </row>
    <row r="191" spans="1:23" s="52" customFormat="1" ht="31.5" customHeight="1">
      <c r="A191" s="289">
        <v>189</v>
      </c>
      <c r="B191" s="18" t="s">
        <v>625</v>
      </c>
      <c r="C191" s="4" t="s">
        <v>1110</v>
      </c>
      <c r="D191" s="289" t="s">
        <v>1111</v>
      </c>
      <c r="E191" s="4" t="s">
        <v>869</v>
      </c>
      <c r="F191" s="4" t="s">
        <v>1112</v>
      </c>
      <c r="G191" s="4">
        <v>90032</v>
      </c>
      <c r="H191" s="8" t="s">
        <v>1113</v>
      </c>
      <c r="I191" s="8" t="s">
        <v>1114</v>
      </c>
      <c r="J191" s="4" t="s">
        <v>1115</v>
      </c>
      <c r="K191" s="8" t="s">
        <v>1116</v>
      </c>
      <c r="L191" s="290">
        <v>38541</v>
      </c>
      <c r="M191" s="4" t="s">
        <v>1157</v>
      </c>
      <c r="N191" s="10">
        <v>17138.26</v>
      </c>
      <c r="O191" s="10">
        <v>17138.26</v>
      </c>
      <c r="P191" s="288"/>
      <c r="Q191" s="8" t="s">
        <v>1118</v>
      </c>
      <c r="R191" s="4">
        <v>43110</v>
      </c>
      <c r="S191" s="4">
        <v>3019</v>
      </c>
      <c r="T191" s="4"/>
      <c r="U191" s="4" t="s">
        <v>2351</v>
      </c>
      <c r="V191" s="4" t="s">
        <v>1119</v>
      </c>
      <c r="W191" s="306">
        <v>60</v>
      </c>
    </row>
    <row r="192" spans="1:23" s="52" customFormat="1" ht="31.5" customHeight="1">
      <c r="A192" s="289">
        <v>190</v>
      </c>
      <c r="B192" s="18" t="s">
        <v>626</v>
      </c>
      <c r="C192" s="289" t="s">
        <v>1019</v>
      </c>
      <c r="D192" s="289" t="s">
        <v>1020</v>
      </c>
      <c r="E192" s="4" t="s">
        <v>869</v>
      </c>
      <c r="F192" s="4" t="s">
        <v>1021</v>
      </c>
      <c r="G192" s="4">
        <v>90135</v>
      </c>
      <c r="H192" s="8" t="s">
        <v>1022</v>
      </c>
      <c r="I192" s="8" t="s">
        <v>1023</v>
      </c>
      <c r="J192" s="4" t="s">
        <v>1024</v>
      </c>
      <c r="K192" s="8" t="s">
        <v>1025</v>
      </c>
      <c r="L192" s="290">
        <v>38541</v>
      </c>
      <c r="M192" s="4" t="s">
        <v>1158</v>
      </c>
      <c r="N192" s="10">
        <v>18338.26</v>
      </c>
      <c r="O192" s="10">
        <v>18338.26</v>
      </c>
      <c r="P192" s="288"/>
      <c r="Q192" s="8" t="s">
        <v>1027</v>
      </c>
      <c r="R192" s="4">
        <v>3069</v>
      </c>
      <c r="S192" s="4">
        <v>4630</v>
      </c>
      <c r="T192" s="4"/>
      <c r="U192" s="4" t="s">
        <v>1028</v>
      </c>
      <c r="V192" s="4" t="s">
        <v>1029</v>
      </c>
      <c r="W192" s="306">
        <v>60</v>
      </c>
    </row>
    <row r="193" spans="1:23" s="52" customFormat="1" ht="31.5" customHeight="1">
      <c r="A193" s="289">
        <v>191</v>
      </c>
      <c r="B193" s="18" t="s">
        <v>627</v>
      </c>
      <c r="C193" s="289" t="s">
        <v>1008</v>
      </c>
      <c r="D193" s="289" t="s">
        <v>868</v>
      </c>
      <c r="E193" s="4" t="s">
        <v>869</v>
      </c>
      <c r="F193" s="4" t="s">
        <v>1009</v>
      </c>
      <c r="G193" s="4">
        <v>90144</v>
      </c>
      <c r="H193" s="4" t="s">
        <v>1010</v>
      </c>
      <c r="I193" s="4" t="s">
        <v>1011</v>
      </c>
      <c r="J193" s="4" t="s">
        <v>1012</v>
      </c>
      <c r="K193" s="8" t="s">
        <v>1013</v>
      </c>
      <c r="L193" s="290">
        <v>38541</v>
      </c>
      <c r="M193" s="4" t="s">
        <v>1159</v>
      </c>
      <c r="N193" s="298">
        <v>17654.72</v>
      </c>
      <c r="O193" s="298">
        <v>17654.72</v>
      </c>
      <c r="P193" s="302"/>
      <c r="Q193" s="30" t="s">
        <v>1015</v>
      </c>
      <c r="R193" s="30">
        <v>4607</v>
      </c>
      <c r="S193" s="30">
        <v>5164</v>
      </c>
      <c r="T193" s="30"/>
      <c r="U193" s="30" t="s">
        <v>1016</v>
      </c>
      <c r="V193" s="30" t="s">
        <v>1017</v>
      </c>
      <c r="W193" s="306">
        <v>60</v>
      </c>
    </row>
    <row r="194" spans="1:23" s="52" customFormat="1" ht="31.5" customHeight="1">
      <c r="A194" s="289">
        <v>192</v>
      </c>
      <c r="B194" s="18" t="s">
        <v>628</v>
      </c>
      <c r="C194" s="289" t="s">
        <v>1008</v>
      </c>
      <c r="D194" s="289" t="s">
        <v>868</v>
      </c>
      <c r="E194" s="4" t="s">
        <v>869</v>
      </c>
      <c r="F194" s="4" t="s">
        <v>1009</v>
      </c>
      <c r="G194" s="4">
        <v>90144</v>
      </c>
      <c r="H194" s="4" t="s">
        <v>1010</v>
      </c>
      <c r="I194" s="4" t="s">
        <v>1011</v>
      </c>
      <c r="J194" s="4" t="s">
        <v>1012</v>
      </c>
      <c r="K194" s="8" t="s">
        <v>1013</v>
      </c>
      <c r="L194" s="290">
        <v>38541</v>
      </c>
      <c r="M194" s="4" t="s">
        <v>1160</v>
      </c>
      <c r="N194" s="298">
        <v>19154.72</v>
      </c>
      <c r="O194" s="298">
        <v>19154.72</v>
      </c>
      <c r="P194" s="288"/>
      <c r="Q194" s="30" t="s">
        <v>1015</v>
      </c>
      <c r="R194" s="30">
        <v>4607</v>
      </c>
      <c r="S194" s="30">
        <v>5164</v>
      </c>
      <c r="T194" s="30"/>
      <c r="U194" s="30" t="s">
        <v>1016</v>
      </c>
      <c r="V194" s="30" t="s">
        <v>1017</v>
      </c>
      <c r="W194" s="306">
        <v>60</v>
      </c>
    </row>
    <row r="195" spans="1:23" s="52" customFormat="1" ht="31.5" customHeight="1">
      <c r="A195" s="289">
        <v>193</v>
      </c>
      <c r="B195" s="18" t="s">
        <v>629</v>
      </c>
      <c r="C195" s="289" t="s">
        <v>964</v>
      </c>
      <c r="D195" s="289" t="s">
        <v>868</v>
      </c>
      <c r="E195" s="4" t="s">
        <v>869</v>
      </c>
      <c r="F195" s="4" t="s">
        <v>965</v>
      </c>
      <c r="G195" s="4">
        <v>90149</v>
      </c>
      <c r="H195" s="4" t="s">
        <v>966</v>
      </c>
      <c r="I195" s="4" t="s">
        <v>967</v>
      </c>
      <c r="J195" s="4" t="s">
        <v>968</v>
      </c>
      <c r="K195" s="8" t="s">
        <v>969</v>
      </c>
      <c r="L195" s="290">
        <v>38541</v>
      </c>
      <c r="M195" s="4" t="s">
        <v>1161</v>
      </c>
      <c r="N195" s="10">
        <v>15654.72</v>
      </c>
      <c r="O195" s="10">
        <v>15654.72</v>
      </c>
      <c r="P195" s="288"/>
      <c r="Q195" s="4" t="s">
        <v>971</v>
      </c>
      <c r="R195" s="4">
        <v>4603</v>
      </c>
      <c r="S195" s="4">
        <v>3019</v>
      </c>
      <c r="T195" s="4"/>
      <c r="U195" s="4" t="s">
        <v>2351</v>
      </c>
      <c r="V195" s="4" t="s">
        <v>972</v>
      </c>
      <c r="W195" s="306">
        <v>60</v>
      </c>
    </row>
    <row r="196" spans="1:23" s="52" customFormat="1" ht="31.5" customHeight="1">
      <c r="A196" s="289">
        <v>194</v>
      </c>
      <c r="B196" s="18" t="s">
        <v>630</v>
      </c>
      <c r="C196" s="289" t="s">
        <v>964</v>
      </c>
      <c r="D196" s="289" t="s">
        <v>868</v>
      </c>
      <c r="E196" s="4" t="s">
        <v>869</v>
      </c>
      <c r="F196" s="4" t="s">
        <v>965</v>
      </c>
      <c r="G196" s="4">
        <v>90149</v>
      </c>
      <c r="H196" s="4" t="s">
        <v>966</v>
      </c>
      <c r="I196" s="4" t="s">
        <v>967</v>
      </c>
      <c r="J196" s="4" t="s">
        <v>968</v>
      </c>
      <c r="K196" s="8" t="s">
        <v>969</v>
      </c>
      <c r="L196" s="290">
        <v>38541</v>
      </c>
      <c r="M196" s="4" t="s">
        <v>1162</v>
      </c>
      <c r="N196" s="10">
        <v>17654.72</v>
      </c>
      <c r="O196" s="10">
        <v>17654.72</v>
      </c>
      <c r="P196" s="288"/>
      <c r="Q196" s="4" t="s">
        <v>971</v>
      </c>
      <c r="R196" s="4">
        <v>4603</v>
      </c>
      <c r="S196" s="4">
        <v>3019</v>
      </c>
      <c r="T196" s="4"/>
      <c r="U196" s="4" t="s">
        <v>2351</v>
      </c>
      <c r="V196" s="4" t="s">
        <v>972</v>
      </c>
      <c r="W196" s="306">
        <v>60</v>
      </c>
    </row>
    <row r="197" spans="1:23" s="52" customFormat="1" ht="31.5" customHeight="1">
      <c r="A197" s="289">
        <v>195</v>
      </c>
      <c r="B197" s="18" t="s">
        <v>631</v>
      </c>
      <c r="C197" s="289" t="s">
        <v>964</v>
      </c>
      <c r="D197" s="289" t="s">
        <v>868</v>
      </c>
      <c r="E197" s="4" t="s">
        <v>869</v>
      </c>
      <c r="F197" s="4" t="s">
        <v>965</v>
      </c>
      <c r="G197" s="4">
        <v>90149</v>
      </c>
      <c r="H197" s="4" t="s">
        <v>966</v>
      </c>
      <c r="I197" s="4" t="s">
        <v>967</v>
      </c>
      <c r="J197" s="4" t="s">
        <v>968</v>
      </c>
      <c r="K197" s="8" t="s">
        <v>969</v>
      </c>
      <c r="L197" s="290">
        <v>38541</v>
      </c>
      <c r="M197" s="4" t="s">
        <v>1162</v>
      </c>
      <c r="N197" s="10">
        <v>17654.72</v>
      </c>
      <c r="O197" s="10">
        <v>17654.72</v>
      </c>
      <c r="P197" s="288"/>
      <c r="Q197" s="4" t="s">
        <v>971</v>
      </c>
      <c r="R197" s="4">
        <v>4603</v>
      </c>
      <c r="S197" s="4">
        <v>3019</v>
      </c>
      <c r="T197" s="4"/>
      <c r="U197" s="4" t="s">
        <v>2351</v>
      </c>
      <c r="V197" s="4" t="s">
        <v>972</v>
      </c>
      <c r="W197" s="306">
        <v>60</v>
      </c>
    </row>
    <row r="198" spans="1:23" s="52" customFormat="1" ht="31.5" customHeight="1">
      <c r="A198" s="289">
        <v>196</v>
      </c>
      <c r="B198" s="18" t="s">
        <v>632</v>
      </c>
      <c r="C198" s="289" t="s">
        <v>964</v>
      </c>
      <c r="D198" s="289" t="s">
        <v>868</v>
      </c>
      <c r="E198" s="4" t="s">
        <v>869</v>
      </c>
      <c r="F198" s="4" t="s">
        <v>965</v>
      </c>
      <c r="G198" s="4">
        <v>90149</v>
      </c>
      <c r="H198" s="4" t="s">
        <v>966</v>
      </c>
      <c r="I198" s="4" t="s">
        <v>967</v>
      </c>
      <c r="J198" s="4" t="s">
        <v>968</v>
      </c>
      <c r="K198" s="8" t="s">
        <v>969</v>
      </c>
      <c r="L198" s="290">
        <v>38541</v>
      </c>
      <c r="M198" s="4" t="s">
        <v>1163</v>
      </c>
      <c r="N198" s="10">
        <v>17654.72</v>
      </c>
      <c r="O198" s="10">
        <v>17654.72</v>
      </c>
      <c r="P198" s="288"/>
      <c r="Q198" s="4" t="s">
        <v>971</v>
      </c>
      <c r="R198" s="4">
        <v>4603</v>
      </c>
      <c r="S198" s="4">
        <v>3019</v>
      </c>
      <c r="T198" s="4"/>
      <c r="U198" s="4" t="s">
        <v>2351</v>
      </c>
      <c r="V198" s="4" t="s">
        <v>972</v>
      </c>
      <c r="W198" s="306">
        <v>60</v>
      </c>
    </row>
    <row r="199" spans="1:23" s="52" customFormat="1" ht="31.5" customHeight="1">
      <c r="A199" s="289">
        <v>197</v>
      </c>
      <c r="B199" s="18" t="s">
        <v>633</v>
      </c>
      <c r="C199" s="289" t="s">
        <v>964</v>
      </c>
      <c r="D199" s="289" t="s">
        <v>868</v>
      </c>
      <c r="E199" s="4" t="s">
        <v>869</v>
      </c>
      <c r="F199" s="4" t="s">
        <v>965</v>
      </c>
      <c r="G199" s="4">
        <v>90149</v>
      </c>
      <c r="H199" s="4" t="s">
        <v>966</v>
      </c>
      <c r="I199" s="4" t="s">
        <v>967</v>
      </c>
      <c r="J199" s="4" t="s">
        <v>968</v>
      </c>
      <c r="K199" s="8" t="s">
        <v>969</v>
      </c>
      <c r="L199" s="290">
        <v>38541</v>
      </c>
      <c r="M199" s="4" t="s">
        <v>1164</v>
      </c>
      <c r="N199" s="10">
        <v>17654.72</v>
      </c>
      <c r="O199" s="10">
        <v>17654.72</v>
      </c>
      <c r="P199" s="288"/>
      <c r="Q199" s="4" t="s">
        <v>971</v>
      </c>
      <c r="R199" s="4">
        <v>4603</v>
      </c>
      <c r="S199" s="4">
        <v>3019</v>
      </c>
      <c r="T199" s="4"/>
      <c r="U199" s="4" t="s">
        <v>2351</v>
      </c>
      <c r="V199" s="4" t="s">
        <v>972</v>
      </c>
      <c r="W199" s="306">
        <v>60</v>
      </c>
    </row>
    <row r="200" spans="1:23" s="52" customFormat="1" ht="31.5" customHeight="1">
      <c r="A200" s="289">
        <v>198</v>
      </c>
      <c r="B200" s="18" t="s">
        <v>634</v>
      </c>
      <c r="C200" s="289" t="s">
        <v>964</v>
      </c>
      <c r="D200" s="289" t="s">
        <v>868</v>
      </c>
      <c r="E200" s="4" t="s">
        <v>869</v>
      </c>
      <c r="F200" s="4" t="s">
        <v>965</v>
      </c>
      <c r="G200" s="4">
        <v>90149</v>
      </c>
      <c r="H200" s="4" t="s">
        <v>966</v>
      </c>
      <c r="I200" s="4" t="s">
        <v>967</v>
      </c>
      <c r="J200" s="4" t="s">
        <v>968</v>
      </c>
      <c r="K200" s="8" t="s">
        <v>969</v>
      </c>
      <c r="L200" s="290">
        <v>38541</v>
      </c>
      <c r="M200" s="4" t="s">
        <v>1165</v>
      </c>
      <c r="N200" s="10">
        <v>17654.72</v>
      </c>
      <c r="O200" s="10">
        <v>17654.72</v>
      </c>
      <c r="P200" s="288"/>
      <c r="Q200" s="4" t="s">
        <v>971</v>
      </c>
      <c r="R200" s="4">
        <v>4603</v>
      </c>
      <c r="S200" s="4">
        <v>3019</v>
      </c>
      <c r="T200" s="4"/>
      <c r="U200" s="4" t="s">
        <v>2351</v>
      </c>
      <c r="V200" s="4" t="s">
        <v>972</v>
      </c>
      <c r="W200" s="306">
        <v>60</v>
      </c>
    </row>
    <row r="201" spans="1:23" s="52" customFormat="1" ht="31.5" customHeight="1">
      <c r="A201" s="289">
        <v>199</v>
      </c>
      <c r="B201" s="18" t="s">
        <v>635</v>
      </c>
      <c r="C201" s="289" t="s">
        <v>964</v>
      </c>
      <c r="D201" s="289" t="s">
        <v>868</v>
      </c>
      <c r="E201" s="4" t="s">
        <v>869</v>
      </c>
      <c r="F201" s="4" t="s">
        <v>965</v>
      </c>
      <c r="G201" s="4">
        <v>90149</v>
      </c>
      <c r="H201" s="4" t="s">
        <v>966</v>
      </c>
      <c r="I201" s="4" t="s">
        <v>967</v>
      </c>
      <c r="J201" s="4" t="s">
        <v>968</v>
      </c>
      <c r="K201" s="8" t="s">
        <v>969</v>
      </c>
      <c r="L201" s="290">
        <v>38541</v>
      </c>
      <c r="M201" s="4" t="s">
        <v>1166</v>
      </c>
      <c r="N201" s="10">
        <v>17654.72</v>
      </c>
      <c r="O201" s="10">
        <v>17654.72</v>
      </c>
      <c r="P201" s="288"/>
      <c r="Q201" s="4" t="s">
        <v>971</v>
      </c>
      <c r="R201" s="4">
        <v>4603</v>
      </c>
      <c r="S201" s="4">
        <v>3019</v>
      </c>
      <c r="T201" s="4"/>
      <c r="U201" s="4" t="s">
        <v>2351</v>
      </c>
      <c r="V201" s="4" t="s">
        <v>972</v>
      </c>
      <c r="W201" s="306">
        <v>60</v>
      </c>
    </row>
    <row r="202" spans="1:23" s="52" customFormat="1" ht="31.5" customHeight="1">
      <c r="A202" s="289">
        <v>200</v>
      </c>
      <c r="B202" s="18" t="s">
        <v>636</v>
      </c>
      <c r="C202" s="289" t="s">
        <v>1008</v>
      </c>
      <c r="D202" s="289" t="s">
        <v>868</v>
      </c>
      <c r="E202" s="4" t="s">
        <v>869</v>
      </c>
      <c r="F202" s="4" t="s">
        <v>1009</v>
      </c>
      <c r="G202" s="4">
        <v>90144</v>
      </c>
      <c r="H202" s="4" t="s">
        <v>1010</v>
      </c>
      <c r="I202" s="4" t="s">
        <v>1011</v>
      </c>
      <c r="J202" s="4" t="s">
        <v>1012</v>
      </c>
      <c r="K202" s="8" t="s">
        <v>1013</v>
      </c>
      <c r="L202" s="290">
        <v>38541</v>
      </c>
      <c r="M202" s="4" t="s">
        <v>1167</v>
      </c>
      <c r="N202" s="298">
        <v>15508.4</v>
      </c>
      <c r="O202" s="298">
        <v>15508.4</v>
      </c>
      <c r="P202" s="302"/>
      <c r="Q202" s="30" t="s">
        <v>1015</v>
      </c>
      <c r="R202" s="30">
        <v>4607</v>
      </c>
      <c r="S202" s="30">
        <v>5164</v>
      </c>
      <c r="T202" s="30"/>
      <c r="U202" s="30" t="s">
        <v>1016</v>
      </c>
      <c r="V202" s="30" t="s">
        <v>1017</v>
      </c>
      <c r="W202" s="306">
        <v>60</v>
      </c>
    </row>
    <row r="203" spans="8:23" s="52" customFormat="1" ht="31.5" customHeight="1">
      <c r="H203" s="53"/>
      <c r="I203" s="53"/>
      <c r="K203" s="53"/>
      <c r="L203" s="303"/>
      <c r="M203" s="54"/>
      <c r="N203" s="55"/>
      <c r="O203" s="56">
        <f>SUM(O3:O202)</f>
        <v>3769320.919999991</v>
      </c>
      <c r="P203" s="56"/>
      <c r="Q203" s="53"/>
      <c r="W203" s="307"/>
    </row>
  </sheetData>
  <mergeCells count="1">
    <mergeCell ref="C1:E1"/>
  </mergeCells>
  <hyperlinks>
    <hyperlink ref="J81" r:id="rId1" display="istitutosuperiorebasile@virgilio.it"/>
    <hyperlink ref="J82" r:id="rId2" display="istitutosuperiorebasile@virgilio.it"/>
  </hyperlinks>
  <printOptions/>
  <pageMargins left="0.75" right="0.75" top="1" bottom="1" header="0.5" footer="0.5"/>
  <pageSetup horizontalDpi="600" verticalDpi="600" orientation="landscape" paperSize="9"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4"/>
  <sheetViews>
    <sheetView workbookViewId="0" topLeftCell="A44">
      <selection activeCell="M58" sqref="M58"/>
    </sheetView>
  </sheetViews>
  <sheetFormatPr defaultColWidth="9.140625" defaultRowHeight="12.75"/>
  <cols>
    <col min="1" max="1" width="2.7109375" style="58" bestFit="1" customWidth="1"/>
    <col min="2" max="2" width="27.00390625" style="58" bestFit="1" customWidth="1"/>
    <col min="3" max="3" width="29.140625" style="58" customWidth="1"/>
    <col min="4" max="4" width="9.140625" style="58" customWidth="1"/>
    <col min="5" max="5" width="11.7109375" style="58" hidden="1" customWidth="1"/>
    <col min="6" max="6" width="22.140625" style="58" hidden="1" customWidth="1"/>
    <col min="7" max="7" width="6.57421875" style="58" hidden="1" customWidth="1"/>
    <col min="8" max="8" width="13.00390625" style="58" hidden="1" customWidth="1"/>
    <col min="9" max="9" width="14.00390625" style="58" hidden="1" customWidth="1"/>
    <col min="10" max="10" width="26.28125" style="58" hidden="1" customWidth="1"/>
    <col min="11" max="11" width="12.00390625" style="58" hidden="1" customWidth="1"/>
    <col min="12" max="12" width="14.00390625" style="58" hidden="1" customWidth="1"/>
    <col min="13" max="13" width="20.57421875" style="58" customWidth="1"/>
    <col min="14" max="14" width="11.00390625" style="58" bestFit="1" customWidth="1"/>
    <col min="15" max="15" width="12.28125" style="58" customWidth="1"/>
    <col min="16" max="16" width="0" style="58" hidden="1" customWidth="1"/>
    <col min="17" max="17" width="8.57421875" style="58" hidden="1" customWidth="1"/>
    <col min="18" max="18" width="7.57421875" style="58" hidden="1" customWidth="1"/>
    <col min="19" max="19" width="6.57421875" style="58" hidden="1" customWidth="1"/>
    <col min="20" max="20" width="5.28125" style="58" hidden="1" customWidth="1"/>
    <col min="21" max="21" width="30.57421875" style="58" hidden="1" customWidth="1"/>
    <col min="22" max="22" width="21.57421875" style="58" hidden="1" customWidth="1"/>
    <col min="23" max="23" width="8.8515625" style="58" hidden="1" customWidth="1"/>
    <col min="24" max="24" width="9.7109375" style="149" customWidth="1"/>
    <col min="25" max="16384" width="9.140625" style="58" customWidth="1"/>
  </cols>
  <sheetData>
    <row r="1" spans="1:24" s="12" customFormat="1" ht="38.25" customHeight="1">
      <c r="A1" s="19"/>
      <c r="B1" s="308"/>
      <c r="C1" s="6" t="s">
        <v>637</v>
      </c>
      <c r="D1" s="150"/>
      <c r="E1" s="7"/>
      <c r="F1" s="4"/>
      <c r="G1" s="4"/>
      <c r="H1" s="8"/>
      <c r="I1" s="8"/>
      <c r="J1" s="4"/>
      <c r="K1" s="8"/>
      <c r="L1" s="8"/>
      <c r="M1" s="9"/>
      <c r="N1" s="10"/>
      <c r="O1" s="10"/>
      <c r="P1" s="10"/>
      <c r="Q1" s="8"/>
      <c r="R1" s="4"/>
      <c r="S1" s="4"/>
      <c r="T1" s="4"/>
      <c r="U1" s="4"/>
      <c r="V1" s="4"/>
      <c r="W1" s="4"/>
      <c r="X1" s="304"/>
    </row>
    <row r="2" spans="1:32" s="17" customFormat="1" ht="43.5" customHeight="1">
      <c r="A2" s="152"/>
      <c r="B2" s="13" t="s">
        <v>2377</v>
      </c>
      <c r="C2" s="152" t="s">
        <v>1635</v>
      </c>
      <c r="D2" s="152" t="s">
        <v>1636</v>
      </c>
      <c r="E2" s="152" t="s">
        <v>1637</v>
      </c>
      <c r="F2" s="152" t="s">
        <v>1638</v>
      </c>
      <c r="G2" s="152" t="s">
        <v>1639</v>
      </c>
      <c r="H2" s="152" t="s">
        <v>1640</v>
      </c>
      <c r="I2" s="152" t="s">
        <v>1641</v>
      </c>
      <c r="J2" s="152" t="s">
        <v>1642</v>
      </c>
      <c r="K2" s="152" t="s">
        <v>1643</v>
      </c>
      <c r="L2" s="152" t="s">
        <v>1644</v>
      </c>
      <c r="M2" s="152" t="s">
        <v>1645</v>
      </c>
      <c r="N2" s="155" t="s">
        <v>1646</v>
      </c>
      <c r="O2" s="152" t="s">
        <v>1647</v>
      </c>
      <c r="P2" s="152"/>
      <c r="Q2" s="152" t="s">
        <v>1648</v>
      </c>
      <c r="R2" s="152" t="s">
        <v>1649</v>
      </c>
      <c r="S2" s="152" t="s">
        <v>1650</v>
      </c>
      <c r="T2" s="152" t="s">
        <v>1651</v>
      </c>
      <c r="U2" s="152" t="s">
        <v>1652</v>
      </c>
      <c r="V2" s="152" t="s">
        <v>1168</v>
      </c>
      <c r="W2" s="152" t="s">
        <v>2001</v>
      </c>
      <c r="X2" s="316" t="s">
        <v>1654</v>
      </c>
      <c r="Y2" s="12"/>
      <c r="Z2" s="12"/>
      <c r="AA2" s="12"/>
      <c r="AB2" s="12"/>
      <c r="AC2" s="12"/>
      <c r="AD2" s="12"/>
      <c r="AE2" s="12"/>
      <c r="AF2" s="12"/>
    </row>
    <row r="3" spans="1:24" s="12" customFormat="1" ht="33.75">
      <c r="A3" s="19">
        <v>1</v>
      </c>
      <c r="B3" s="18" t="s">
        <v>638</v>
      </c>
      <c r="C3" s="19" t="s">
        <v>1169</v>
      </c>
      <c r="D3" s="19" t="s">
        <v>1170</v>
      </c>
      <c r="E3" s="19" t="s">
        <v>1171</v>
      </c>
      <c r="F3" s="19" t="s">
        <v>1172</v>
      </c>
      <c r="G3" s="19">
        <v>97015</v>
      </c>
      <c r="H3" s="19" t="s">
        <v>1173</v>
      </c>
      <c r="I3" s="19" t="s">
        <v>1174</v>
      </c>
      <c r="J3" s="19" t="s">
        <v>1175</v>
      </c>
      <c r="K3" s="19">
        <v>90006570882</v>
      </c>
      <c r="L3" s="8"/>
      <c r="M3" s="19" t="s">
        <v>1176</v>
      </c>
      <c r="N3" s="32">
        <v>17654.72</v>
      </c>
      <c r="O3" s="32">
        <v>17654.72</v>
      </c>
      <c r="P3" s="25"/>
      <c r="Q3" s="19">
        <v>1170968</v>
      </c>
      <c r="R3" s="19">
        <v>84482</v>
      </c>
      <c r="S3" s="19">
        <v>5036</v>
      </c>
      <c r="T3" s="19" t="s">
        <v>1177</v>
      </c>
      <c r="U3" s="19" t="s">
        <v>1178</v>
      </c>
      <c r="V3" s="19" t="s">
        <v>1179</v>
      </c>
      <c r="W3" s="19" t="s">
        <v>1170</v>
      </c>
      <c r="X3" s="265">
        <v>83</v>
      </c>
    </row>
    <row r="4" spans="1:24" s="12" customFormat="1" ht="33.75">
      <c r="A4" s="19">
        <v>2</v>
      </c>
      <c r="B4" s="18" t="s">
        <v>639</v>
      </c>
      <c r="C4" s="19" t="s">
        <v>1169</v>
      </c>
      <c r="D4" s="19" t="s">
        <v>1170</v>
      </c>
      <c r="E4" s="19" t="s">
        <v>1171</v>
      </c>
      <c r="F4" s="19" t="s">
        <v>1172</v>
      </c>
      <c r="G4" s="19">
        <v>97015</v>
      </c>
      <c r="H4" s="19" t="s">
        <v>1173</v>
      </c>
      <c r="I4" s="19" t="s">
        <v>1174</v>
      </c>
      <c r="J4" s="19" t="s">
        <v>1175</v>
      </c>
      <c r="K4" s="19">
        <v>90006570882</v>
      </c>
      <c r="L4" s="8"/>
      <c r="M4" s="19" t="s">
        <v>1180</v>
      </c>
      <c r="N4" s="32">
        <v>17654.72</v>
      </c>
      <c r="O4" s="32">
        <v>17654.72</v>
      </c>
      <c r="P4" s="309"/>
      <c r="Q4" s="19">
        <v>1170968</v>
      </c>
      <c r="R4" s="19">
        <v>84482</v>
      </c>
      <c r="S4" s="19">
        <v>5036</v>
      </c>
      <c r="T4" s="19" t="s">
        <v>1177</v>
      </c>
      <c r="U4" s="19" t="s">
        <v>1178</v>
      </c>
      <c r="V4" s="19" t="s">
        <v>1179</v>
      </c>
      <c r="W4" s="19" t="s">
        <v>1170</v>
      </c>
      <c r="X4" s="265">
        <v>83</v>
      </c>
    </row>
    <row r="5" spans="1:24" s="12" customFormat="1" ht="33.75">
      <c r="A5" s="19">
        <v>3</v>
      </c>
      <c r="B5" s="18" t="s">
        <v>640</v>
      </c>
      <c r="C5" s="19" t="s">
        <v>1169</v>
      </c>
      <c r="D5" s="19" t="s">
        <v>1170</v>
      </c>
      <c r="E5" s="19" t="s">
        <v>1171</v>
      </c>
      <c r="F5" s="19" t="s">
        <v>1172</v>
      </c>
      <c r="G5" s="19">
        <v>97015</v>
      </c>
      <c r="H5" s="19" t="s">
        <v>1173</v>
      </c>
      <c r="I5" s="19" t="s">
        <v>1174</v>
      </c>
      <c r="J5" s="19" t="s">
        <v>1175</v>
      </c>
      <c r="K5" s="19">
        <v>90006570882</v>
      </c>
      <c r="L5" s="242"/>
      <c r="M5" s="19" t="s">
        <v>1751</v>
      </c>
      <c r="N5" s="32">
        <v>17654.72</v>
      </c>
      <c r="O5" s="32">
        <v>17654.72</v>
      </c>
      <c r="P5" s="244"/>
      <c r="Q5" s="19">
        <v>1170968</v>
      </c>
      <c r="R5" s="19">
        <v>84482</v>
      </c>
      <c r="S5" s="19">
        <v>5036</v>
      </c>
      <c r="T5" s="19" t="s">
        <v>1177</v>
      </c>
      <c r="U5" s="19" t="s">
        <v>1178</v>
      </c>
      <c r="V5" s="19" t="s">
        <v>1179</v>
      </c>
      <c r="W5" s="19" t="s">
        <v>1170</v>
      </c>
      <c r="X5" s="265">
        <v>83</v>
      </c>
    </row>
    <row r="6" spans="1:24" s="12" customFormat="1" ht="33.75">
      <c r="A6" s="19">
        <v>4</v>
      </c>
      <c r="B6" s="18" t="s">
        <v>641</v>
      </c>
      <c r="C6" s="19" t="s">
        <v>1169</v>
      </c>
      <c r="D6" s="19" t="s">
        <v>1170</v>
      </c>
      <c r="E6" s="19" t="s">
        <v>1171</v>
      </c>
      <c r="F6" s="19" t="s">
        <v>1181</v>
      </c>
      <c r="G6" s="19">
        <v>97015</v>
      </c>
      <c r="H6" s="19" t="s">
        <v>1173</v>
      </c>
      <c r="I6" s="19" t="s">
        <v>1174</v>
      </c>
      <c r="J6" s="19" t="s">
        <v>1175</v>
      </c>
      <c r="K6" s="19">
        <v>90006570882</v>
      </c>
      <c r="L6" s="8"/>
      <c r="M6" s="19" t="s">
        <v>1182</v>
      </c>
      <c r="N6" s="32">
        <v>17138.26</v>
      </c>
      <c r="O6" s="32">
        <v>17138.26</v>
      </c>
      <c r="P6" s="25"/>
      <c r="Q6" s="19">
        <v>1170968</v>
      </c>
      <c r="R6" s="19">
        <v>84482</v>
      </c>
      <c r="S6" s="19">
        <v>5036</v>
      </c>
      <c r="T6" s="19" t="s">
        <v>1177</v>
      </c>
      <c r="U6" s="19" t="s">
        <v>1178</v>
      </c>
      <c r="V6" s="19" t="s">
        <v>1179</v>
      </c>
      <c r="W6" s="19" t="s">
        <v>1170</v>
      </c>
      <c r="X6" s="265">
        <v>81</v>
      </c>
    </row>
    <row r="7" spans="1:24" s="12" customFormat="1" ht="33.75">
      <c r="A7" s="19">
        <v>5</v>
      </c>
      <c r="B7" s="18" t="s">
        <v>642</v>
      </c>
      <c r="C7" s="19" t="s">
        <v>1169</v>
      </c>
      <c r="D7" s="19" t="s">
        <v>1170</v>
      </c>
      <c r="E7" s="19" t="s">
        <v>1171</v>
      </c>
      <c r="F7" s="19" t="s">
        <v>1181</v>
      </c>
      <c r="G7" s="19">
        <v>97015</v>
      </c>
      <c r="H7" s="19" t="s">
        <v>1173</v>
      </c>
      <c r="I7" s="19" t="s">
        <v>1174</v>
      </c>
      <c r="J7" s="19" t="s">
        <v>1175</v>
      </c>
      <c r="K7" s="19">
        <v>90006570882</v>
      </c>
      <c r="L7" s="8"/>
      <c r="M7" s="19" t="s">
        <v>1183</v>
      </c>
      <c r="N7" s="32">
        <v>17138.26</v>
      </c>
      <c r="O7" s="32">
        <v>17138.26</v>
      </c>
      <c r="P7" s="44"/>
      <c r="Q7" s="19">
        <v>1170968</v>
      </c>
      <c r="R7" s="19">
        <v>84482</v>
      </c>
      <c r="S7" s="19">
        <v>5036</v>
      </c>
      <c r="T7" s="19" t="s">
        <v>1177</v>
      </c>
      <c r="U7" s="19" t="s">
        <v>1178</v>
      </c>
      <c r="V7" s="19" t="s">
        <v>1179</v>
      </c>
      <c r="W7" s="19" t="s">
        <v>1170</v>
      </c>
      <c r="X7" s="265">
        <v>81</v>
      </c>
    </row>
    <row r="8" spans="1:24" s="12" customFormat="1" ht="33.75">
      <c r="A8" s="19">
        <v>6</v>
      </c>
      <c r="B8" s="18" t="s">
        <v>643</v>
      </c>
      <c r="C8" s="19" t="s">
        <v>1169</v>
      </c>
      <c r="D8" s="19" t="s">
        <v>1170</v>
      </c>
      <c r="E8" s="19" t="s">
        <v>1171</v>
      </c>
      <c r="F8" s="19" t="s">
        <v>1172</v>
      </c>
      <c r="G8" s="19">
        <v>97015</v>
      </c>
      <c r="H8" s="19" t="s">
        <v>1173</v>
      </c>
      <c r="I8" s="19" t="s">
        <v>1174</v>
      </c>
      <c r="J8" s="19" t="s">
        <v>1175</v>
      </c>
      <c r="K8" s="19">
        <v>90006570882</v>
      </c>
      <c r="L8" s="30"/>
      <c r="M8" s="19" t="s">
        <v>1184</v>
      </c>
      <c r="N8" s="32">
        <v>17654.72</v>
      </c>
      <c r="O8" s="32">
        <v>17654.72</v>
      </c>
      <c r="P8" s="275"/>
      <c r="Q8" s="19">
        <v>1170968</v>
      </c>
      <c r="R8" s="19">
        <v>84482</v>
      </c>
      <c r="S8" s="19">
        <v>5036</v>
      </c>
      <c r="T8" s="19" t="s">
        <v>1177</v>
      </c>
      <c r="U8" s="19" t="s">
        <v>1178</v>
      </c>
      <c r="V8" s="19" t="s">
        <v>1179</v>
      </c>
      <c r="W8" s="19" t="s">
        <v>1170</v>
      </c>
      <c r="X8" s="265">
        <v>81</v>
      </c>
    </row>
    <row r="9" spans="1:24" s="12" customFormat="1" ht="33.75">
      <c r="A9" s="19">
        <v>7</v>
      </c>
      <c r="B9" s="18" t="s">
        <v>644</v>
      </c>
      <c r="C9" s="19" t="s">
        <v>1169</v>
      </c>
      <c r="D9" s="19" t="s">
        <v>1170</v>
      </c>
      <c r="E9" s="19" t="s">
        <v>1171</v>
      </c>
      <c r="F9" s="19" t="s">
        <v>1181</v>
      </c>
      <c r="G9" s="19">
        <v>97015</v>
      </c>
      <c r="H9" s="19" t="s">
        <v>1173</v>
      </c>
      <c r="I9" s="19" t="s">
        <v>1174</v>
      </c>
      <c r="J9" s="19" t="s">
        <v>1175</v>
      </c>
      <c r="K9" s="19">
        <v>90006570882</v>
      </c>
      <c r="L9" s="30"/>
      <c r="M9" s="19" t="s">
        <v>1185</v>
      </c>
      <c r="N9" s="32">
        <v>17138.26</v>
      </c>
      <c r="O9" s="32">
        <v>17138.26</v>
      </c>
      <c r="P9" s="28"/>
      <c r="Q9" s="19">
        <v>1170968</v>
      </c>
      <c r="R9" s="19">
        <v>84482</v>
      </c>
      <c r="S9" s="19">
        <v>5036</v>
      </c>
      <c r="T9" s="19" t="s">
        <v>1177</v>
      </c>
      <c r="U9" s="19" t="s">
        <v>1178</v>
      </c>
      <c r="V9" s="19" t="s">
        <v>1179</v>
      </c>
      <c r="W9" s="19" t="s">
        <v>1170</v>
      </c>
      <c r="X9" s="265">
        <v>81</v>
      </c>
    </row>
    <row r="10" spans="1:24" s="12" customFormat="1" ht="33.75">
      <c r="A10" s="19">
        <v>8</v>
      </c>
      <c r="B10" s="18" t="s">
        <v>645</v>
      </c>
      <c r="C10" s="19" t="s">
        <v>1169</v>
      </c>
      <c r="D10" s="19" t="s">
        <v>1170</v>
      </c>
      <c r="E10" s="19" t="s">
        <v>1171</v>
      </c>
      <c r="F10" s="19" t="s">
        <v>1186</v>
      </c>
      <c r="G10" s="19">
        <v>97015</v>
      </c>
      <c r="H10" s="19" t="s">
        <v>1173</v>
      </c>
      <c r="I10" s="19" t="s">
        <v>1174</v>
      </c>
      <c r="J10" s="19" t="s">
        <v>1175</v>
      </c>
      <c r="K10" s="19">
        <v>90006570882</v>
      </c>
      <c r="L10" s="31"/>
      <c r="M10" s="19" t="s">
        <v>1187</v>
      </c>
      <c r="N10" s="32">
        <v>17138.26</v>
      </c>
      <c r="O10" s="32">
        <v>17138.26</v>
      </c>
      <c r="P10" s="37"/>
      <c r="Q10" s="19">
        <v>1170968</v>
      </c>
      <c r="R10" s="19">
        <v>84482</v>
      </c>
      <c r="S10" s="19">
        <v>5036</v>
      </c>
      <c r="T10" s="19" t="s">
        <v>1177</v>
      </c>
      <c r="U10" s="19" t="s">
        <v>1178</v>
      </c>
      <c r="V10" s="19" t="s">
        <v>1179</v>
      </c>
      <c r="W10" s="19" t="s">
        <v>1170</v>
      </c>
      <c r="X10" s="265">
        <v>81</v>
      </c>
    </row>
    <row r="11" spans="1:24" s="12" customFormat="1" ht="33.75">
      <c r="A11" s="19">
        <v>9</v>
      </c>
      <c r="B11" s="18" t="s">
        <v>646</v>
      </c>
      <c r="C11" s="19" t="s">
        <v>1169</v>
      </c>
      <c r="D11" s="19" t="s">
        <v>1170</v>
      </c>
      <c r="E11" s="19" t="s">
        <v>1171</v>
      </c>
      <c r="F11" s="19" t="s">
        <v>1181</v>
      </c>
      <c r="G11" s="19">
        <v>97015</v>
      </c>
      <c r="H11" s="19" t="s">
        <v>1173</v>
      </c>
      <c r="I11" s="19" t="s">
        <v>1174</v>
      </c>
      <c r="J11" s="19" t="s">
        <v>1175</v>
      </c>
      <c r="K11" s="19">
        <v>90006570882</v>
      </c>
      <c r="L11" s="31"/>
      <c r="M11" s="19" t="s">
        <v>1188</v>
      </c>
      <c r="N11" s="32">
        <v>17138.26</v>
      </c>
      <c r="O11" s="32">
        <v>17138.26</v>
      </c>
      <c r="P11" s="33"/>
      <c r="Q11" s="19">
        <v>1170968</v>
      </c>
      <c r="R11" s="19">
        <v>84482</v>
      </c>
      <c r="S11" s="19">
        <v>5036</v>
      </c>
      <c r="T11" s="19" t="s">
        <v>1177</v>
      </c>
      <c r="U11" s="19" t="s">
        <v>1178</v>
      </c>
      <c r="V11" s="19" t="s">
        <v>1179</v>
      </c>
      <c r="W11" s="19" t="s">
        <v>1170</v>
      </c>
      <c r="X11" s="265">
        <v>81</v>
      </c>
    </row>
    <row r="12" spans="1:24" s="12" customFormat="1" ht="33.75">
      <c r="A12" s="19">
        <v>10</v>
      </c>
      <c r="B12" s="18" t="s">
        <v>647</v>
      </c>
      <c r="C12" s="19" t="s">
        <v>1169</v>
      </c>
      <c r="D12" s="19" t="s">
        <v>1170</v>
      </c>
      <c r="E12" s="19" t="s">
        <v>1171</v>
      </c>
      <c r="F12" s="19" t="s">
        <v>1186</v>
      </c>
      <c r="G12" s="19">
        <v>97015</v>
      </c>
      <c r="H12" s="19" t="s">
        <v>1173</v>
      </c>
      <c r="I12" s="19" t="s">
        <v>1174</v>
      </c>
      <c r="J12" s="19" t="s">
        <v>1175</v>
      </c>
      <c r="K12" s="19">
        <v>90006570882</v>
      </c>
      <c r="L12" s="31"/>
      <c r="M12" s="19" t="s">
        <v>1189</v>
      </c>
      <c r="N12" s="32">
        <v>17138.26</v>
      </c>
      <c r="O12" s="32">
        <v>17138.26</v>
      </c>
      <c r="P12" s="33"/>
      <c r="Q12" s="19">
        <v>1170968</v>
      </c>
      <c r="R12" s="19">
        <v>84482</v>
      </c>
      <c r="S12" s="19">
        <v>5036</v>
      </c>
      <c r="T12" s="19" t="s">
        <v>1177</v>
      </c>
      <c r="U12" s="19" t="s">
        <v>1178</v>
      </c>
      <c r="V12" s="19" t="s">
        <v>1179</v>
      </c>
      <c r="W12" s="19" t="s">
        <v>1170</v>
      </c>
      <c r="X12" s="265">
        <v>80</v>
      </c>
    </row>
    <row r="13" spans="1:24" s="12" customFormat="1" ht="45">
      <c r="A13" s="19">
        <v>11</v>
      </c>
      <c r="B13" s="18" t="s">
        <v>648</v>
      </c>
      <c r="C13" s="19" t="s">
        <v>1190</v>
      </c>
      <c r="D13" s="19" t="s">
        <v>1191</v>
      </c>
      <c r="E13" s="19" t="s">
        <v>1192</v>
      </c>
      <c r="F13" s="19" t="s">
        <v>1193</v>
      </c>
      <c r="G13" s="19">
        <v>97019</v>
      </c>
      <c r="H13" s="19">
        <v>932981481</v>
      </c>
      <c r="I13" s="19">
        <v>932985136</v>
      </c>
      <c r="J13" s="19" t="s">
        <v>1194</v>
      </c>
      <c r="K13" s="19" t="s">
        <v>1195</v>
      </c>
      <c r="L13" s="30"/>
      <c r="M13" s="19" t="s">
        <v>1196</v>
      </c>
      <c r="N13" s="32">
        <v>23154.72</v>
      </c>
      <c r="O13" s="32">
        <v>23154.72</v>
      </c>
      <c r="P13" s="275"/>
      <c r="Q13" s="19" t="s">
        <v>1197</v>
      </c>
      <c r="R13" s="19">
        <v>26300</v>
      </c>
      <c r="S13" s="19">
        <v>5036</v>
      </c>
      <c r="T13" s="19" t="s">
        <v>1676</v>
      </c>
      <c r="U13" s="19" t="s">
        <v>1178</v>
      </c>
      <c r="V13" s="19" t="s">
        <v>1198</v>
      </c>
      <c r="W13" s="19" t="s">
        <v>1199</v>
      </c>
      <c r="X13" s="265">
        <v>79</v>
      </c>
    </row>
    <row r="14" spans="1:24" s="12" customFormat="1" ht="22.5">
      <c r="A14" s="19">
        <v>12</v>
      </c>
      <c r="B14" s="18" t="s">
        <v>649</v>
      </c>
      <c r="C14" s="19" t="s">
        <v>1200</v>
      </c>
      <c r="D14" s="19" t="s">
        <v>1201</v>
      </c>
      <c r="E14" s="19" t="s">
        <v>1202</v>
      </c>
      <c r="F14" s="19" t="s">
        <v>1203</v>
      </c>
      <c r="G14" s="19">
        <v>97100</v>
      </c>
      <c r="H14" s="19">
        <v>932621368</v>
      </c>
      <c r="I14" s="19">
        <v>932654397</v>
      </c>
      <c r="J14" s="19" t="s">
        <v>1204</v>
      </c>
      <c r="K14" s="19" t="s">
        <v>1205</v>
      </c>
      <c r="L14" s="22"/>
      <c r="M14" s="19" t="s">
        <v>1206</v>
      </c>
      <c r="N14" s="32">
        <v>17654.72</v>
      </c>
      <c r="O14" s="32">
        <v>17654.72</v>
      </c>
      <c r="P14" s="310"/>
      <c r="Q14" s="19" t="s">
        <v>1207</v>
      </c>
      <c r="R14" s="19">
        <v>17000</v>
      </c>
      <c r="S14" s="19">
        <v>5036</v>
      </c>
      <c r="T14" s="19" t="s">
        <v>1889</v>
      </c>
      <c r="U14" s="19" t="s">
        <v>1208</v>
      </c>
      <c r="V14" s="19" t="s">
        <v>1209</v>
      </c>
      <c r="W14" s="19" t="s">
        <v>1201</v>
      </c>
      <c r="X14" s="265">
        <v>76</v>
      </c>
    </row>
    <row r="15" spans="1:24" s="12" customFormat="1" ht="33.75">
      <c r="A15" s="19">
        <v>13</v>
      </c>
      <c r="B15" s="18" t="s">
        <v>650</v>
      </c>
      <c r="C15" s="19" t="s">
        <v>1190</v>
      </c>
      <c r="D15" s="19" t="s">
        <v>1191</v>
      </c>
      <c r="E15" s="19" t="s">
        <v>1192</v>
      </c>
      <c r="F15" s="19" t="s">
        <v>1193</v>
      </c>
      <c r="G15" s="19">
        <v>97019</v>
      </c>
      <c r="H15" s="19">
        <v>932981481</v>
      </c>
      <c r="I15" s="19">
        <v>932985136</v>
      </c>
      <c r="J15" s="19" t="s">
        <v>1194</v>
      </c>
      <c r="K15" s="19" t="s">
        <v>1195</v>
      </c>
      <c r="L15" s="8"/>
      <c r="M15" s="19" t="s">
        <v>1210</v>
      </c>
      <c r="N15" s="32">
        <v>23154.72</v>
      </c>
      <c r="O15" s="32">
        <v>23154.72</v>
      </c>
      <c r="P15" s="311"/>
      <c r="Q15" s="19" t="s">
        <v>1197</v>
      </c>
      <c r="R15" s="19">
        <v>26300</v>
      </c>
      <c r="S15" s="19">
        <v>5036</v>
      </c>
      <c r="T15" s="19" t="s">
        <v>1676</v>
      </c>
      <c r="U15" s="19" t="s">
        <v>1178</v>
      </c>
      <c r="V15" s="19" t="s">
        <v>1198</v>
      </c>
      <c r="W15" s="19" t="s">
        <v>1199</v>
      </c>
      <c r="X15" s="265">
        <v>74</v>
      </c>
    </row>
    <row r="16" spans="1:24" s="12" customFormat="1" ht="33.75">
      <c r="A16" s="19">
        <v>14</v>
      </c>
      <c r="B16" s="18" t="s">
        <v>651</v>
      </c>
      <c r="C16" s="19" t="s">
        <v>1190</v>
      </c>
      <c r="D16" s="19" t="s">
        <v>1191</v>
      </c>
      <c r="E16" s="19" t="s">
        <v>1192</v>
      </c>
      <c r="F16" s="19" t="s">
        <v>1193</v>
      </c>
      <c r="G16" s="19">
        <v>97019</v>
      </c>
      <c r="H16" s="19">
        <v>932981481</v>
      </c>
      <c r="I16" s="19">
        <v>932985136</v>
      </c>
      <c r="J16" s="19" t="s">
        <v>1194</v>
      </c>
      <c r="K16" s="19" t="s">
        <v>1195</v>
      </c>
      <c r="L16" s="242"/>
      <c r="M16" s="19" t="s">
        <v>1211</v>
      </c>
      <c r="N16" s="32">
        <v>23154.72</v>
      </c>
      <c r="O16" s="32">
        <v>23154.72</v>
      </c>
      <c r="P16" s="244"/>
      <c r="Q16" s="19" t="s">
        <v>1197</v>
      </c>
      <c r="R16" s="19">
        <v>26300</v>
      </c>
      <c r="S16" s="19">
        <v>5036</v>
      </c>
      <c r="T16" s="19" t="s">
        <v>1676</v>
      </c>
      <c r="U16" s="19" t="s">
        <v>1178</v>
      </c>
      <c r="V16" s="19" t="s">
        <v>1198</v>
      </c>
      <c r="W16" s="19" t="s">
        <v>1199</v>
      </c>
      <c r="X16" s="265">
        <v>73</v>
      </c>
    </row>
    <row r="17" spans="1:24" s="12" customFormat="1" ht="22.5">
      <c r="A17" s="19">
        <v>15</v>
      </c>
      <c r="B17" s="18" t="s">
        <v>652</v>
      </c>
      <c r="C17" s="19" t="s">
        <v>1200</v>
      </c>
      <c r="D17" s="19" t="s">
        <v>1201</v>
      </c>
      <c r="E17" s="19" t="s">
        <v>1202</v>
      </c>
      <c r="F17" s="19" t="s">
        <v>1203</v>
      </c>
      <c r="G17" s="19">
        <v>97100</v>
      </c>
      <c r="H17" s="19">
        <v>932621368</v>
      </c>
      <c r="I17" s="19">
        <v>932654397</v>
      </c>
      <c r="J17" s="19" t="s">
        <v>1204</v>
      </c>
      <c r="K17" s="19">
        <v>80004390888</v>
      </c>
      <c r="L17" s="41"/>
      <c r="M17" s="19" t="s">
        <v>1212</v>
      </c>
      <c r="N17" s="32">
        <v>17654.72</v>
      </c>
      <c r="O17" s="32">
        <v>17654.72</v>
      </c>
      <c r="P17" s="238"/>
      <c r="Q17" s="19" t="s">
        <v>1207</v>
      </c>
      <c r="R17" s="19">
        <v>17000</v>
      </c>
      <c r="S17" s="19">
        <v>5036</v>
      </c>
      <c r="T17" s="19" t="s">
        <v>1889</v>
      </c>
      <c r="U17" s="19" t="s">
        <v>1208</v>
      </c>
      <c r="V17" s="19" t="s">
        <v>1209</v>
      </c>
      <c r="W17" s="19" t="s">
        <v>1201</v>
      </c>
      <c r="X17" s="265">
        <v>71</v>
      </c>
    </row>
    <row r="18" spans="1:24" s="12" customFormat="1" ht="22.5">
      <c r="A18" s="19">
        <v>16</v>
      </c>
      <c r="B18" s="18" t="s">
        <v>653</v>
      </c>
      <c r="C18" s="19" t="s">
        <v>1200</v>
      </c>
      <c r="D18" s="19" t="s">
        <v>1201</v>
      </c>
      <c r="E18" s="19" t="s">
        <v>1202</v>
      </c>
      <c r="F18" s="19" t="s">
        <v>1203</v>
      </c>
      <c r="G18" s="19">
        <v>97100</v>
      </c>
      <c r="H18" s="19" t="s">
        <v>1213</v>
      </c>
      <c r="I18" s="19" t="s">
        <v>1214</v>
      </c>
      <c r="J18" s="19" t="s">
        <v>1204</v>
      </c>
      <c r="K18" s="19">
        <v>80004390888</v>
      </c>
      <c r="L18" s="41"/>
      <c r="M18" s="159" t="s">
        <v>1215</v>
      </c>
      <c r="N18" s="32">
        <v>17654.72</v>
      </c>
      <c r="O18" s="32">
        <v>17654.72</v>
      </c>
      <c r="P18" s="33"/>
      <c r="Q18" s="19" t="s">
        <v>1207</v>
      </c>
      <c r="R18" s="19">
        <v>17000</v>
      </c>
      <c r="S18" s="19" t="s">
        <v>1216</v>
      </c>
      <c r="T18" s="19" t="s">
        <v>1889</v>
      </c>
      <c r="U18" s="19" t="s">
        <v>1208</v>
      </c>
      <c r="V18" s="19" t="s">
        <v>1209</v>
      </c>
      <c r="W18" s="19" t="s">
        <v>1201</v>
      </c>
      <c r="X18" s="265">
        <v>71</v>
      </c>
    </row>
    <row r="19" spans="1:24" s="12" customFormat="1" ht="22.5">
      <c r="A19" s="19">
        <v>17</v>
      </c>
      <c r="B19" s="18" t="s">
        <v>654</v>
      </c>
      <c r="C19" s="19" t="s">
        <v>1200</v>
      </c>
      <c r="D19" s="19" t="s">
        <v>1201</v>
      </c>
      <c r="E19" s="19" t="s">
        <v>1202</v>
      </c>
      <c r="F19" s="19" t="s">
        <v>1203</v>
      </c>
      <c r="G19" s="19">
        <v>97100</v>
      </c>
      <c r="H19" s="19" t="s">
        <v>1213</v>
      </c>
      <c r="I19" s="19" t="s">
        <v>1214</v>
      </c>
      <c r="J19" s="19" t="s">
        <v>1204</v>
      </c>
      <c r="K19" s="19">
        <v>80004390888</v>
      </c>
      <c r="L19" s="30"/>
      <c r="M19" s="19" t="s">
        <v>1217</v>
      </c>
      <c r="N19" s="32">
        <v>17654.72</v>
      </c>
      <c r="O19" s="32">
        <v>17654.72</v>
      </c>
      <c r="P19" s="28"/>
      <c r="Q19" s="19" t="s">
        <v>1207</v>
      </c>
      <c r="R19" s="19">
        <v>17000</v>
      </c>
      <c r="S19" s="19">
        <v>5036</v>
      </c>
      <c r="T19" s="19" t="s">
        <v>1889</v>
      </c>
      <c r="U19" s="19" t="s">
        <v>1208</v>
      </c>
      <c r="V19" s="19" t="s">
        <v>1209</v>
      </c>
      <c r="W19" s="19" t="s">
        <v>1201</v>
      </c>
      <c r="X19" s="265">
        <v>71</v>
      </c>
    </row>
    <row r="20" spans="1:24" s="12" customFormat="1" ht="22.5">
      <c r="A20" s="19">
        <v>18</v>
      </c>
      <c r="B20" s="18" t="s">
        <v>655</v>
      </c>
      <c r="C20" s="19" t="s">
        <v>1218</v>
      </c>
      <c r="D20" s="19" t="s">
        <v>1219</v>
      </c>
      <c r="E20" s="19" t="s">
        <v>1220</v>
      </c>
      <c r="F20" s="19" t="s">
        <v>1221</v>
      </c>
      <c r="G20" s="19" t="s">
        <v>1222</v>
      </c>
      <c r="H20" s="19" t="s">
        <v>1223</v>
      </c>
      <c r="I20" s="19" t="s">
        <v>1224</v>
      </c>
      <c r="J20" s="19" t="s">
        <v>1225</v>
      </c>
      <c r="K20" s="19" t="s">
        <v>1226</v>
      </c>
      <c r="L20" s="31"/>
      <c r="M20" s="19" t="s">
        <v>1227</v>
      </c>
      <c r="N20" s="32">
        <v>17654.46</v>
      </c>
      <c r="O20" s="32">
        <v>17654.46</v>
      </c>
      <c r="P20" s="40"/>
      <c r="Q20" s="19" t="s">
        <v>1228</v>
      </c>
      <c r="R20" s="19">
        <v>17000</v>
      </c>
      <c r="S20" s="19">
        <v>5036</v>
      </c>
      <c r="T20" s="19" t="s">
        <v>1229</v>
      </c>
      <c r="U20" s="19" t="s">
        <v>1178</v>
      </c>
      <c r="V20" s="19" t="s">
        <v>1209</v>
      </c>
      <c r="W20" s="19" t="s">
        <v>1201</v>
      </c>
      <c r="X20" s="265">
        <v>70</v>
      </c>
    </row>
    <row r="21" spans="1:24" s="12" customFormat="1" ht="22.5">
      <c r="A21" s="19">
        <v>19</v>
      </c>
      <c r="B21" s="18" t="s">
        <v>656</v>
      </c>
      <c r="C21" s="19" t="s">
        <v>1218</v>
      </c>
      <c r="D21" s="19" t="s">
        <v>1219</v>
      </c>
      <c r="E21" s="19" t="s">
        <v>1220</v>
      </c>
      <c r="F21" s="19" t="s">
        <v>1221</v>
      </c>
      <c r="G21" s="19" t="s">
        <v>1222</v>
      </c>
      <c r="H21" s="19" t="s">
        <v>1223</v>
      </c>
      <c r="I21" s="19" t="s">
        <v>1224</v>
      </c>
      <c r="J21" s="19" t="s">
        <v>1225</v>
      </c>
      <c r="K21" s="19" t="s">
        <v>1226</v>
      </c>
      <c r="L21" s="242"/>
      <c r="M21" s="19" t="s">
        <v>1230</v>
      </c>
      <c r="N21" s="32">
        <v>17654.72</v>
      </c>
      <c r="O21" s="32">
        <v>17654.72</v>
      </c>
      <c r="P21" s="244"/>
      <c r="Q21" s="19" t="s">
        <v>1228</v>
      </c>
      <c r="R21" s="19">
        <v>17000</v>
      </c>
      <c r="S21" s="19">
        <v>5036</v>
      </c>
      <c r="T21" s="19" t="s">
        <v>1229</v>
      </c>
      <c r="U21" s="19" t="s">
        <v>1178</v>
      </c>
      <c r="V21" s="19" t="s">
        <v>1209</v>
      </c>
      <c r="W21" s="19" t="s">
        <v>1201</v>
      </c>
      <c r="X21" s="265">
        <v>70</v>
      </c>
    </row>
    <row r="22" spans="1:24" s="12" customFormat="1" ht="22.5">
      <c r="A22" s="19">
        <v>20</v>
      </c>
      <c r="B22" s="18" t="s">
        <v>657</v>
      </c>
      <c r="C22" s="19" t="s">
        <v>1218</v>
      </c>
      <c r="D22" s="19" t="s">
        <v>1219</v>
      </c>
      <c r="E22" s="19" t="s">
        <v>1220</v>
      </c>
      <c r="F22" s="19" t="s">
        <v>1221</v>
      </c>
      <c r="G22" s="19" t="s">
        <v>1222</v>
      </c>
      <c r="H22" s="19" t="s">
        <v>1223</v>
      </c>
      <c r="I22" s="19" t="s">
        <v>1224</v>
      </c>
      <c r="J22" s="19" t="s">
        <v>1225</v>
      </c>
      <c r="K22" s="19" t="s">
        <v>1226</v>
      </c>
      <c r="L22" s="242"/>
      <c r="M22" s="19" t="s">
        <v>1231</v>
      </c>
      <c r="N22" s="32">
        <v>17654.72</v>
      </c>
      <c r="O22" s="32">
        <v>17654.72</v>
      </c>
      <c r="P22" s="244"/>
      <c r="Q22" s="19" t="s">
        <v>1228</v>
      </c>
      <c r="R22" s="19">
        <v>17000</v>
      </c>
      <c r="S22" s="19">
        <v>5036</v>
      </c>
      <c r="T22" s="19" t="s">
        <v>1232</v>
      </c>
      <c r="U22" s="19" t="s">
        <v>1178</v>
      </c>
      <c r="V22" s="19" t="s">
        <v>1209</v>
      </c>
      <c r="W22" s="19" t="s">
        <v>1201</v>
      </c>
      <c r="X22" s="265">
        <v>70</v>
      </c>
    </row>
    <row r="23" spans="1:24" s="12" customFormat="1" ht="22.5">
      <c r="A23" s="19">
        <v>21</v>
      </c>
      <c r="B23" s="18" t="s">
        <v>658</v>
      </c>
      <c r="C23" s="19" t="s">
        <v>1218</v>
      </c>
      <c r="D23" s="19" t="s">
        <v>1219</v>
      </c>
      <c r="E23" s="19" t="s">
        <v>1220</v>
      </c>
      <c r="F23" s="19" t="s">
        <v>1221</v>
      </c>
      <c r="G23" s="19" t="s">
        <v>1222</v>
      </c>
      <c r="H23" s="19" t="s">
        <v>1223</v>
      </c>
      <c r="I23" s="19" t="s">
        <v>1224</v>
      </c>
      <c r="J23" s="19" t="s">
        <v>1225</v>
      </c>
      <c r="K23" s="19" t="s">
        <v>1226</v>
      </c>
      <c r="L23" s="8"/>
      <c r="M23" s="19" t="s">
        <v>1233</v>
      </c>
      <c r="N23" s="32">
        <v>17654.72</v>
      </c>
      <c r="O23" s="32">
        <v>17654.72</v>
      </c>
      <c r="P23" s="28"/>
      <c r="Q23" s="19" t="s">
        <v>1228</v>
      </c>
      <c r="R23" s="19">
        <v>17000</v>
      </c>
      <c r="S23" s="19">
        <v>5036</v>
      </c>
      <c r="T23" s="19" t="s">
        <v>1232</v>
      </c>
      <c r="U23" s="19" t="s">
        <v>1178</v>
      </c>
      <c r="V23" s="19" t="s">
        <v>1209</v>
      </c>
      <c r="W23" s="19" t="s">
        <v>1201</v>
      </c>
      <c r="X23" s="265">
        <v>70</v>
      </c>
    </row>
    <row r="24" spans="1:24" s="12" customFormat="1" ht="22.5">
      <c r="A24" s="19">
        <v>22</v>
      </c>
      <c r="B24" s="18" t="s">
        <v>659</v>
      </c>
      <c r="C24" s="19" t="s">
        <v>1190</v>
      </c>
      <c r="D24" s="19" t="s">
        <v>1191</v>
      </c>
      <c r="E24" s="19" t="s">
        <v>1192</v>
      </c>
      <c r="F24" s="19" t="s">
        <v>1193</v>
      </c>
      <c r="G24" s="19">
        <v>97019</v>
      </c>
      <c r="H24" s="19">
        <v>932981481</v>
      </c>
      <c r="I24" s="19">
        <v>932985136</v>
      </c>
      <c r="J24" s="19" t="s">
        <v>1194</v>
      </c>
      <c r="K24" s="19">
        <v>82000980886</v>
      </c>
      <c r="L24" s="8"/>
      <c r="M24" s="19" t="s">
        <v>1234</v>
      </c>
      <c r="N24" s="32">
        <v>23154.72</v>
      </c>
      <c r="O24" s="32">
        <v>23154.72</v>
      </c>
      <c r="P24" s="249"/>
      <c r="Q24" s="19" t="s">
        <v>1197</v>
      </c>
      <c r="R24" s="19">
        <v>26300</v>
      </c>
      <c r="S24" s="19">
        <v>5036</v>
      </c>
      <c r="T24" s="19" t="s">
        <v>1676</v>
      </c>
      <c r="U24" s="19" t="s">
        <v>1178</v>
      </c>
      <c r="V24" s="19" t="s">
        <v>1198</v>
      </c>
      <c r="W24" s="19" t="s">
        <v>1199</v>
      </c>
      <c r="X24" s="265">
        <v>70</v>
      </c>
    </row>
    <row r="25" spans="1:24" s="12" customFormat="1" ht="33.75">
      <c r="A25" s="19">
        <v>23</v>
      </c>
      <c r="B25" s="18" t="s">
        <v>660</v>
      </c>
      <c r="C25" s="19" t="s">
        <v>1235</v>
      </c>
      <c r="D25" s="19" t="s">
        <v>1236</v>
      </c>
      <c r="E25" s="19" t="s">
        <v>1220</v>
      </c>
      <c r="F25" s="19" t="s">
        <v>1237</v>
      </c>
      <c r="G25" s="4" t="s">
        <v>1222</v>
      </c>
      <c r="H25" s="19" t="s">
        <v>1238</v>
      </c>
      <c r="I25" s="19" t="s">
        <v>1239</v>
      </c>
      <c r="J25" s="19" t="s">
        <v>1240</v>
      </c>
      <c r="K25" s="19">
        <v>80003290881</v>
      </c>
      <c r="L25" s="30"/>
      <c r="M25" s="19" t="s">
        <v>1241</v>
      </c>
      <c r="N25" s="32">
        <v>23154.72</v>
      </c>
      <c r="O25" s="32">
        <v>23154.72</v>
      </c>
      <c r="P25" s="44"/>
      <c r="Q25" s="19" t="s">
        <v>1242</v>
      </c>
      <c r="R25" s="19" t="s">
        <v>1243</v>
      </c>
      <c r="S25" s="19" t="s">
        <v>1244</v>
      </c>
      <c r="T25" s="19" t="s">
        <v>1950</v>
      </c>
      <c r="U25" s="19" t="s">
        <v>1245</v>
      </c>
      <c r="V25" s="19" t="s">
        <v>1246</v>
      </c>
      <c r="W25" s="19" t="s">
        <v>1219</v>
      </c>
      <c r="X25" s="265">
        <v>70</v>
      </c>
    </row>
    <row r="26" spans="1:24" s="12" customFormat="1" ht="33.75">
      <c r="A26" s="19">
        <v>24</v>
      </c>
      <c r="B26" s="18" t="s">
        <v>661</v>
      </c>
      <c r="C26" s="19" t="s">
        <v>1235</v>
      </c>
      <c r="D26" s="19" t="s">
        <v>1236</v>
      </c>
      <c r="E26" s="19" t="s">
        <v>1220</v>
      </c>
      <c r="F26" s="19" t="s">
        <v>1247</v>
      </c>
      <c r="G26" s="4" t="s">
        <v>1222</v>
      </c>
      <c r="H26" s="19" t="s">
        <v>1238</v>
      </c>
      <c r="I26" s="19" t="s">
        <v>1239</v>
      </c>
      <c r="J26" s="19" t="s">
        <v>1240</v>
      </c>
      <c r="K26" s="19">
        <v>80003290881</v>
      </c>
      <c r="L26" s="8"/>
      <c r="M26" s="19" t="s">
        <v>1248</v>
      </c>
      <c r="N26" s="32">
        <v>23154.72</v>
      </c>
      <c r="O26" s="32">
        <v>23154.72</v>
      </c>
      <c r="P26" s="28"/>
      <c r="Q26" s="19" t="s">
        <v>1242</v>
      </c>
      <c r="R26" s="19" t="s">
        <v>1243</v>
      </c>
      <c r="S26" s="19" t="s">
        <v>1244</v>
      </c>
      <c r="T26" s="19"/>
      <c r="U26" s="19" t="s">
        <v>1245</v>
      </c>
      <c r="V26" s="19" t="s">
        <v>1246</v>
      </c>
      <c r="W26" s="19" t="s">
        <v>1219</v>
      </c>
      <c r="X26" s="265">
        <v>70</v>
      </c>
    </row>
    <row r="27" spans="1:24" s="12" customFormat="1" ht="33.75">
      <c r="A27" s="19">
        <v>25</v>
      </c>
      <c r="B27" s="18" t="s">
        <v>662</v>
      </c>
      <c r="C27" s="19" t="s">
        <v>1235</v>
      </c>
      <c r="D27" s="19" t="s">
        <v>1236</v>
      </c>
      <c r="E27" s="19" t="s">
        <v>1220</v>
      </c>
      <c r="F27" s="19" t="s">
        <v>1237</v>
      </c>
      <c r="G27" s="73" t="s">
        <v>1222</v>
      </c>
      <c r="H27" s="19" t="s">
        <v>1238</v>
      </c>
      <c r="I27" s="19" t="s">
        <v>1239</v>
      </c>
      <c r="J27" s="19" t="s">
        <v>1240</v>
      </c>
      <c r="K27" s="19">
        <v>80003290881</v>
      </c>
      <c r="L27" s="31"/>
      <c r="M27" s="19" t="s">
        <v>1249</v>
      </c>
      <c r="N27" s="32">
        <v>23154.72</v>
      </c>
      <c r="O27" s="32">
        <v>23154.72</v>
      </c>
      <c r="P27" s="33"/>
      <c r="Q27" s="19" t="s">
        <v>1242</v>
      </c>
      <c r="R27" s="19" t="s">
        <v>1243</v>
      </c>
      <c r="S27" s="19" t="s">
        <v>1244</v>
      </c>
      <c r="T27" s="19" t="s">
        <v>1950</v>
      </c>
      <c r="U27" s="19" t="s">
        <v>1245</v>
      </c>
      <c r="V27" s="19" t="s">
        <v>1246</v>
      </c>
      <c r="W27" s="19" t="s">
        <v>1201</v>
      </c>
      <c r="X27" s="265">
        <v>70</v>
      </c>
    </row>
    <row r="28" spans="1:24" s="12" customFormat="1" ht="56.25">
      <c r="A28" s="19">
        <v>26</v>
      </c>
      <c r="B28" s="18" t="s">
        <v>663</v>
      </c>
      <c r="C28" s="19" t="s">
        <v>1250</v>
      </c>
      <c r="D28" s="19" t="s">
        <v>1192</v>
      </c>
      <c r="E28" s="19" t="s">
        <v>1202</v>
      </c>
      <c r="F28" s="19" t="s">
        <v>1251</v>
      </c>
      <c r="G28" s="73">
        <v>97010</v>
      </c>
      <c r="H28" s="19" t="s">
        <v>1252</v>
      </c>
      <c r="I28" s="19" t="s">
        <v>1253</v>
      </c>
      <c r="J28" s="19" t="s">
        <v>1254</v>
      </c>
      <c r="K28" s="19">
        <v>80003290881</v>
      </c>
      <c r="L28" s="8"/>
      <c r="M28" s="19" t="s">
        <v>1255</v>
      </c>
      <c r="N28" s="32">
        <v>23154.72</v>
      </c>
      <c r="O28" s="32">
        <v>23154.72</v>
      </c>
      <c r="P28" s="28"/>
      <c r="Q28" s="19" t="s">
        <v>1242</v>
      </c>
      <c r="R28" s="19">
        <v>17002</v>
      </c>
      <c r="S28" s="19">
        <v>5036</v>
      </c>
      <c r="T28" s="19" t="s">
        <v>1950</v>
      </c>
      <c r="U28" s="19" t="s">
        <v>1256</v>
      </c>
      <c r="V28" s="19" t="s">
        <v>1257</v>
      </c>
      <c r="W28" s="19" t="s">
        <v>1192</v>
      </c>
      <c r="X28" s="265">
        <v>70</v>
      </c>
    </row>
    <row r="29" spans="1:24" s="12" customFormat="1" ht="33.75">
      <c r="A29" s="19">
        <v>27</v>
      </c>
      <c r="B29" s="18" t="s">
        <v>664</v>
      </c>
      <c r="C29" s="19" t="s">
        <v>1250</v>
      </c>
      <c r="D29" s="19" t="s">
        <v>1192</v>
      </c>
      <c r="E29" s="19" t="s">
        <v>1202</v>
      </c>
      <c r="F29" s="19" t="s">
        <v>1251</v>
      </c>
      <c r="G29" s="73">
        <v>97010</v>
      </c>
      <c r="H29" s="19" t="s">
        <v>1252</v>
      </c>
      <c r="I29" s="19" t="s">
        <v>1253</v>
      </c>
      <c r="J29" s="19" t="s">
        <v>1254</v>
      </c>
      <c r="K29" s="19">
        <v>80003290881</v>
      </c>
      <c r="L29" s="8"/>
      <c r="M29" s="19" t="s">
        <v>1258</v>
      </c>
      <c r="N29" s="32">
        <v>21295.32</v>
      </c>
      <c r="O29" s="32">
        <v>21295.32</v>
      </c>
      <c r="P29" s="28"/>
      <c r="Q29" s="19" t="s">
        <v>1242</v>
      </c>
      <c r="R29" s="19">
        <v>17002</v>
      </c>
      <c r="S29" s="19">
        <v>5036</v>
      </c>
      <c r="T29" s="19" t="s">
        <v>1950</v>
      </c>
      <c r="U29" s="19" t="s">
        <v>1256</v>
      </c>
      <c r="V29" s="19" t="s">
        <v>1257</v>
      </c>
      <c r="W29" s="19" t="s">
        <v>1192</v>
      </c>
      <c r="X29" s="265">
        <v>70</v>
      </c>
    </row>
    <row r="30" spans="1:24" s="12" customFormat="1" ht="33.75">
      <c r="A30" s="19">
        <v>28</v>
      </c>
      <c r="B30" s="18" t="s">
        <v>665</v>
      </c>
      <c r="C30" s="19" t="s">
        <v>1190</v>
      </c>
      <c r="D30" s="19" t="s">
        <v>1191</v>
      </c>
      <c r="E30" s="19" t="s">
        <v>1192</v>
      </c>
      <c r="F30" s="19" t="s">
        <v>1193</v>
      </c>
      <c r="G30" s="19">
        <v>97019</v>
      </c>
      <c r="H30" s="19">
        <v>932981481</v>
      </c>
      <c r="I30" s="19">
        <v>932985136</v>
      </c>
      <c r="J30" s="19" t="s">
        <v>1194</v>
      </c>
      <c r="K30" s="19" t="s">
        <v>1195</v>
      </c>
      <c r="L30" s="8"/>
      <c r="M30" s="19" t="s">
        <v>1259</v>
      </c>
      <c r="N30" s="32">
        <v>23154.72</v>
      </c>
      <c r="O30" s="32">
        <v>23154.72</v>
      </c>
      <c r="P30" s="28"/>
      <c r="Q30" s="19" t="s">
        <v>1197</v>
      </c>
      <c r="R30" s="19">
        <v>26300</v>
      </c>
      <c r="S30" s="19">
        <v>5036</v>
      </c>
      <c r="T30" s="19" t="s">
        <v>1676</v>
      </c>
      <c r="U30" s="19" t="s">
        <v>1178</v>
      </c>
      <c r="V30" s="19" t="s">
        <v>1198</v>
      </c>
      <c r="W30" s="19" t="s">
        <v>1199</v>
      </c>
      <c r="X30" s="265">
        <v>69</v>
      </c>
    </row>
    <row r="31" spans="1:24" s="12" customFormat="1" ht="22.5">
      <c r="A31" s="19">
        <v>29</v>
      </c>
      <c r="B31" s="18" t="s">
        <v>666</v>
      </c>
      <c r="C31" s="19" t="s">
        <v>1235</v>
      </c>
      <c r="D31" s="19" t="s">
        <v>1236</v>
      </c>
      <c r="E31" s="19" t="s">
        <v>1220</v>
      </c>
      <c r="F31" s="19" t="s">
        <v>1247</v>
      </c>
      <c r="G31" s="4" t="s">
        <v>1222</v>
      </c>
      <c r="H31" s="19" t="s">
        <v>1238</v>
      </c>
      <c r="I31" s="19" t="s">
        <v>1239</v>
      </c>
      <c r="J31" s="19" t="s">
        <v>1260</v>
      </c>
      <c r="K31" s="19">
        <v>80003290881</v>
      </c>
      <c r="L31" s="8"/>
      <c r="M31" s="19" t="s">
        <v>1261</v>
      </c>
      <c r="N31" s="32">
        <v>23154.72</v>
      </c>
      <c r="O31" s="32">
        <v>23154.72</v>
      </c>
      <c r="P31" s="28"/>
      <c r="Q31" s="19" t="s">
        <v>1242</v>
      </c>
      <c r="R31" s="19" t="s">
        <v>1243</v>
      </c>
      <c r="S31" s="19" t="s">
        <v>1244</v>
      </c>
      <c r="T31" s="19"/>
      <c r="U31" s="19" t="s">
        <v>1245</v>
      </c>
      <c r="V31" s="19" t="s">
        <v>1246</v>
      </c>
      <c r="W31" s="19" t="s">
        <v>1219</v>
      </c>
      <c r="X31" s="265">
        <v>69</v>
      </c>
    </row>
    <row r="32" spans="1:32" s="12" customFormat="1" ht="33.75">
      <c r="A32" s="19">
        <v>30</v>
      </c>
      <c r="B32" s="18" t="s">
        <v>667</v>
      </c>
      <c r="C32" s="19" t="s">
        <v>1235</v>
      </c>
      <c r="D32" s="19" t="s">
        <v>1236</v>
      </c>
      <c r="E32" s="19" t="s">
        <v>1220</v>
      </c>
      <c r="F32" s="19" t="s">
        <v>1237</v>
      </c>
      <c r="G32" s="73" t="s">
        <v>1222</v>
      </c>
      <c r="H32" s="19" t="s">
        <v>1238</v>
      </c>
      <c r="I32" s="19" t="s">
        <v>1239</v>
      </c>
      <c r="J32" s="19" t="s">
        <v>1240</v>
      </c>
      <c r="K32" s="19">
        <v>80003290881</v>
      </c>
      <c r="L32" s="8"/>
      <c r="M32" s="19" t="s">
        <v>1262</v>
      </c>
      <c r="N32" s="32">
        <v>23154.72</v>
      </c>
      <c r="O32" s="32">
        <v>23154.72</v>
      </c>
      <c r="P32" s="28"/>
      <c r="Q32" s="19" t="s">
        <v>1242</v>
      </c>
      <c r="R32" s="19" t="s">
        <v>1243</v>
      </c>
      <c r="S32" s="19" t="s">
        <v>1244</v>
      </c>
      <c r="T32" s="19" t="s">
        <v>1950</v>
      </c>
      <c r="U32" s="19" t="s">
        <v>1245</v>
      </c>
      <c r="V32" s="19" t="s">
        <v>1246</v>
      </c>
      <c r="W32" s="19" t="s">
        <v>1219</v>
      </c>
      <c r="X32" s="265">
        <v>69</v>
      </c>
      <c r="Y32" s="79"/>
      <c r="Z32" s="79"/>
      <c r="AA32" s="79"/>
      <c r="AB32" s="79"/>
      <c r="AC32" s="79"/>
      <c r="AD32" s="79"/>
      <c r="AE32" s="79"/>
      <c r="AF32" s="79"/>
    </row>
    <row r="33" spans="1:24" s="79" customFormat="1" ht="33.75">
      <c r="A33" s="19">
        <v>31</v>
      </c>
      <c r="B33" s="18" t="s">
        <v>668</v>
      </c>
      <c r="C33" s="19" t="s">
        <v>1250</v>
      </c>
      <c r="D33" s="19" t="s">
        <v>1192</v>
      </c>
      <c r="E33" s="19" t="s">
        <v>1202</v>
      </c>
      <c r="F33" s="19" t="s">
        <v>1251</v>
      </c>
      <c r="G33" s="4">
        <v>97010</v>
      </c>
      <c r="H33" s="19" t="s">
        <v>1252</v>
      </c>
      <c r="I33" s="19" t="s">
        <v>1253</v>
      </c>
      <c r="J33" s="19" t="s">
        <v>1254</v>
      </c>
      <c r="K33" s="19">
        <v>80003290881</v>
      </c>
      <c r="L33" s="8"/>
      <c r="M33" s="19" t="s">
        <v>1263</v>
      </c>
      <c r="N33" s="32">
        <v>23154.72</v>
      </c>
      <c r="O33" s="32">
        <v>23154.72</v>
      </c>
      <c r="P33" s="28"/>
      <c r="Q33" s="19" t="s">
        <v>1242</v>
      </c>
      <c r="R33" s="19">
        <v>17002</v>
      </c>
      <c r="S33" s="19">
        <v>5036</v>
      </c>
      <c r="T33" s="19" t="s">
        <v>1950</v>
      </c>
      <c r="U33" s="19" t="s">
        <v>1256</v>
      </c>
      <c r="V33" s="19" t="s">
        <v>1257</v>
      </c>
      <c r="W33" s="19" t="s">
        <v>1192</v>
      </c>
      <c r="X33" s="265">
        <v>68</v>
      </c>
    </row>
    <row r="34" spans="1:32" s="79" customFormat="1" ht="33.75">
      <c r="A34" s="19">
        <v>32</v>
      </c>
      <c r="B34" s="18" t="s">
        <v>669</v>
      </c>
      <c r="C34" s="19" t="s">
        <v>1250</v>
      </c>
      <c r="D34" s="19" t="s">
        <v>1192</v>
      </c>
      <c r="E34" s="19" t="s">
        <v>1202</v>
      </c>
      <c r="F34" s="19" t="s">
        <v>1251</v>
      </c>
      <c r="G34" s="4">
        <v>97010</v>
      </c>
      <c r="H34" s="19" t="s">
        <v>1252</v>
      </c>
      <c r="I34" s="19" t="s">
        <v>1253</v>
      </c>
      <c r="J34" s="19" t="s">
        <v>1254</v>
      </c>
      <c r="K34" s="19">
        <v>80003290881</v>
      </c>
      <c r="L34" s="8"/>
      <c r="M34" s="19" t="s">
        <v>1264</v>
      </c>
      <c r="N34" s="32">
        <v>23154.72</v>
      </c>
      <c r="O34" s="32">
        <v>23154.72</v>
      </c>
      <c r="P34" s="28"/>
      <c r="Q34" s="19" t="s">
        <v>1242</v>
      </c>
      <c r="R34" s="19">
        <v>17002</v>
      </c>
      <c r="S34" s="19">
        <v>5036</v>
      </c>
      <c r="T34" s="19" t="s">
        <v>1950</v>
      </c>
      <c r="U34" s="19" t="s">
        <v>1256</v>
      </c>
      <c r="V34" s="19" t="s">
        <v>1257</v>
      </c>
      <c r="W34" s="19" t="s">
        <v>1192</v>
      </c>
      <c r="X34" s="265">
        <v>68</v>
      </c>
      <c r="Y34" s="84"/>
      <c r="Z34" s="84"/>
      <c r="AA34" s="84"/>
      <c r="AB34" s="84"/>
      <c r="AC34" s="84"/>
      <c r="AD34" s="84"/>
      <c r="AE34" s="84"/>
      <c r="AF34" s="84"/>
    </row>
    <row r="35" spans="1:24" s="84" customFormat="1" ht="33.75">
      <c r="A35" s="19">
        <v>33</v>
      </c>
      <c r="B35" s="18" t="s">
        <v>670</v>
      </c>
      <c r="C35" s="19" t="s">
        <v>1250</v>
      </c>
      <c r="D35" s="19" t="s">
        <v>1192</v>
      </c>
      <c r="E35" s="19" t="s">
        <v>1202</v>
      </c>
      <c r="F35" s="19" t="s">
        <v>1251</v>
      </c>
      <c r="G35" s="4">
        <v>97010</v>
      </c>
      <c r="H35" s="19" t="s">
        <v>1252</v>
      </c>
      <c r="I35" s="19" t="s">
        <v>1253</v>
      </c>
      <c r="J35" s="19" t="s">
        <v>1254</v>
      </c>
      <c r="K35" s="19">
        <v>80003290881</v>
      </c>
      <c r="L35" s="8"/>
      <c r="M35" s="19" t="s">
        <v>1265</v>
      </c>
      <c r="N35" s="32">
        <v>23154.72</v>
      </c>
      <c r="O35" s="32">
        <v>23154.72</v>
      </c>
      <c r="P35" s="28"/>
      <c r="Q35" s="19" t="s">
        <v>1242</v>
      </c>
      <c r="R35" s="19">
        <v>17002</v>
      </c>
      <c r="S35" s="19">
        <v>5036</v>
      </c>
      <c r="T35" s="19" t="s">
        <v>1950</v>
      </c>
      <c r="U35" s="19" t="s">
        <v>1256</v>
      </c>
      <c r="V35" s="19" t="s">
        <v>1257</v>
      </c>
      <c r="W35" s="19" t="s">
        <v>1192</v>
      </c>
      <c r="X35" s="265">
        <v>68</v>
      </c>
    </row>
    <row r="36" spans="1:24" s="84" customFormat="1" ht="22.5">
      <c r="A36" s="19">
        <v>34</v>
      </c>
      <c r="B36" s="18" t="s">
        <v>671</v>
      </c>
      <c r="C36" s="19" t="s">
        <v>1250</v>
      </c>
      <c r="D36" s="19" t="s">
        <v>1192</v>
      </c>
      <c r="E36" s="19" t="s">
        <v>1202</v>
      </c>
      <c r="F36" s="19" t="s">
        <v>1251</v>
      </c>
      <c r="G36" s="4">
        <v>97010</v>
      </c>
      <c r="H36" s="19" t="s">
        <v>1252</v>
      </c>
      <c r="I36" s="19" t="s">
        <v>1253</v>
      </c>
      <c r="J36" s="19" t="s">
        <v>1254</v>
      </c>
      <c r="K36" s="19">
        <v>80003290881</v>
      </c>
      <c r="L36" s="31"/>
      <c r="M36" s="19" t="s">
        <v>1266</v>
      </c>
      <c r="N36" s="32">
        <v>21295.32</v>
      </c>
      <c r="O36" s="32">
        <v>21295.32</v>
      </c>
      <c r="P36" s="37"/>
      <c r="Q36" s="19" t="s">
        <v>1242</v>
      </c>
      <c r="R36" s="19">
        <v>17002</v>
      </c>
      <c r="S36" s="19">
        <v>5036</v>
      </c>
      <c r="T36" s="19" t="s">
        <v>1950</v>
      </c>
      <c r="U36" s="19" t="s">
        <v>1256</v>
      </c>
      <c r="V36" s="19" t="s">
        <v>1257</v>
      </c>
      <c r="W36" s="19" t="s">
        <v>1192</v>
      </c>
      <c r="X36" s="265">
        <v>68</v>
      </c>
    </row>
    <row r="37" spans="1:24" s="84" customFormat="1" ht="33.75">
      <c r="A37" s="19">
        <v>35</v>
      </c>
      <c r="B37" s="18" t="s">
        <v>672</v>
      </c>
      <c r="C37" s="19" t="s">
        <v>1250</v>
      </c>
      <c r="D37" s="19" t="s">
        <v>1192</v>
      </c>
      <c r="E37" s="19" t="s">
        <v>1202</v>
      </c>
      <c r="F37" s="19" t="s">
        <v>1251</v>
      </c>
      <c r="G37" s="73">
        <v>97010</v>
      </c>
      <c r="H37" s="19" t="s">
        <v>1252</v>
      </c>
      <c r="I37" s="19" t="s">
        <v>1253</v>
      </c>
      <c r="J37" s="19" t="s">
        <v>1254</v>
      </c>
      <c r="K37" s="19">
        <v>80003290881</v>
      </c>
      <c r="L37" s="31"/>
      <c r="M37" s="19" t="s">
        <v>1264</v>
      </c>
      <c r="N37" s="32">
        <v>23154.72</v>
      </c>
      <c r="O37" s="32">
        <v>23154.72</v>
      </c>
      <c r="P37" s="37"/>
      <c r="Q37" s="19" t="s">
        <v>1242</v>
      </c>
      <c r="R37" s="19">
        <v>17002</v>
      </c>
      <c r="S37" s="19">
        <v>5036</v>
      </c>
      <c r="T37" s="19" t="s">
        <v>1950</v>
      </c>
      <c r="U37" s="19" t="s">
        <v>1256</v>
      </c>
      <c r="V37" s="19" t="s">
        <v>1257</v>
      </c>
      <c r="W37" s="19" t="s">
        <v>1192</v>
      </c>
      <c r="X37" s="265">
        <v>68</v>
      </c>
    </row>
    <row r="38" spans="1:24" s="84" customFormat="1" ht="22.5">
      <c r="A38" s="19">
        <v>36</v>
      </c>
      <c r="B38" s="18" t="s">
        <v>673</v>
      </c>
      <c r="C38" s="19" t="s">
        <v>1267</v>
      </c>
      <c r="D38" s="19" t="s">
        <v>1268</v>
      </c>
      <c r="E38" s="19" t="s">
        <v>1201</v>
      </c>
      <c r="F38" s="19" t="s">
        <v>1269</v>
      </c>
      <c r="G38" s="4" t="s">
        <v>1270</v>
      </c>
      <c r="H38" s="19">
        <v>932842395</v>
      </c>
      <c r="I38" s="19">
        <v>932842402</v>
      </c>
      <c r="J38" s="19" t="s">
        <v>1271</v>
      </c>
      <c r="K38" s="19">
        <v>90012350881</v>
      </c>
      <c r="L38" s="8"/>
      <c r="M38" s="19" t="s">
        <v>1272</v>
      </c>
      <c r="N38" s="32">
        <v>18138.26</v>
      </c>
      <c r="O38" s="32">
        <v>18138.26</v>
      </c>
      <c r="P38" s="28"/>
      <c r="Q38" s="19" t="s">
        <v>1273</v>
      </c>
      <c r="R38" s="19">
        <v>84520</v>
      </c>
      <c r="S38" s="19">
        <v>5036</v>
      </c>
      <c r="T38" s="19" t="s">
        <v>2249</v>
      </c>
      <c r="U38" s="19" t="s">
        <v>1178</v>
      </c>
      <c r="V38" s="19" t="s">
        <v>1274</v>
      </c>
      <c r="W38" s="19" t="s">
        <v>1268</v>
      </c>
      <c r="X38" s="265">
        <v>68</v>
      </c>
    </row>
    <row r="39" spans="1:24" s="84" customFormat="1" ht="56.25">
      <c r="A39" s="19">
        <v>37</v>
      </c>
      <c r="B39" s="18" t="s">
        <v>674</v>
      </c>
      <c r="C39" s="19" t="s">
        <v>1235</v>
      </c>
      <c r="D39" s="19" t="s">
        <v>1236</v>
      </c>
      <c r="E39" s="19" t="s">
        <v>1220</v>
      </c>
      <c r="F39" s="19" t="s">
        <v>1247</v>
      </c>
      <c r="G39" s="4" t="s">
        <v>1222</v>
      </c>
      <c r="H39" s="19" t="s">
        <v>1238</v>
      </c>
      <c r="I39" s="19" t="s">
        <v>1239</v>
      </c>
      <c r="J39" s="19" t="s">
        <v>1240</v>
      </c>
      <c r="K39" s="19">
        <v>80003290881</v>
      </c>
      <c r="L39" s="254"/>
      <c r="M39" s="19" t="s">
        <v>1275</v>
      </c>
      <c r="N39" s="32">
        <v>23154.72</v>
      </c>
      <c r="O39" s="32">
        <v>23154.72</v>
      </c>
      <c r="P39" s="312"/>
      <c r="Q39" s="19" t="s">
        <v>1242</v>
      </c>
      <c r="R39" s="19" t="s">
        <v>1243</v>
      </c>
      <c r="S39" s="19" t="s">
        <v>1244</v>
      </c>
      <c r="T39" s="19" t="s">
        <v>1950</v>
      </c>
      <c r="U39" s="19" t="s">
        <v>1245</v>
      </c>
      <c r="V39" s="19" t="s">
        <v>1246</v>
      </c>
      <c r="W39" s="19" t="s">
        <v>1219</v>
      </c>
      <c r="X39" s="265">
        <v>67</v>
      </c>
    </row>
    <row r="40" spans="1:24" s="84" customFormat="1" ht="56.25">
      <c r="A40" s="19">
        <v>38</v>
      </c>
      <c r="B40" s="18" t="s">
        <v>675</v>
      </c>
      <c r="C40" s="19" t="s">
        <v>1250</v>
      </c>
      <c r="D40" s="19" t="s">
        <v>1192</v>
      </c>
      <c r="E40" s="19" t="s">
        <v>1202</v>
      </c>
      <c r="F40" s="19" t="s">
        <v>1251</v>
      </c>
      <c r="G40" s="73">
        <v>97010</v>
      </c>
      <c r="H40" s="19" t="s">
        <v>1252</v>
      </c>
      <c r="I40" s="19" t="s">
        <v>1253</v>
      </c>
      <c r="J40" s="19" t="s">
        <v>1254</v>
      </c>
      <c r="K40" s="19">
        <v>80003290881</v>
      </c>
      <c r="L40" s="8"/>
      <c r="M40" s="19" t="s">
        <v>1276</v>
      </c>
      <c r="N40" s="32">
        <v>23154.72</v>
      </c>
      <c r="O40" s="32">
        <v>23154.72</v>
      </c>
      <c r="P40" s="28"/>
      <c r="Q40" s="19" t="s">
        <v>1242</v>
      </c>
      <c r="R40" s="19">
        <v>17002</v>
      </c>
      <c r="S40" s="19">
        <v>5036</v>
      </c>
      <c r="T40" s="19" t="s">
        <v>1950</v>
      </c>
      <c r="U40" s="19" t="s">
        <v>1256</v>
      </c>
      <c r="V40" s="19" t="s">
        <v>1257</v>
      </c>
      <c r="W40" s="19" t="s">
        <v>1192</v>
      </c>
      <c r="X40" s="265">
        <v>67</v>
      </c>
    </row>
    <row r="41" spans="1:24" s="84" customFormat="1" ht="22.5">
      <c r="A41" s="19">
        <v>39</v>
      </c>
      <c r="B41" s="18" t="s">
        <v>676</v>
      </c>
      <c r="C41" s="19" t="s">
        <v>1267</v>
      </c>
      <c r="D41" s="19" t="s">
        <v>1268</v>
      </c>
      <c r="E41" s="19" t="s">
        <v>1201</v>
      </c>
      <c r="F41" s="19" t="s">
        <v>1269</v>
      </c>
      <c r="G41" s="4" t="s">
        <v>1270</v>
      </c>
      <c r="H41" s="19">
        <v>932842395</v>
      </c>
      <c r="I41" s="19">
        <v>932842402</v>
      </c>
      <c r="J41" s="19" t="s">
        <v>1271</v>
      </c>
      <c r="K41" s="19">
        <v>90012350881</v>
      </c>
      <c r="L41" s="8"/>
      <c r="M41" s="19" t="s">
        <v>1277</v>
      </c>
      <c r="N41" s="32">
        <v>18138.26</v>
      </c>
      <c r="O41" s="32">
        <v>18138.26</v>
      </c>
      <c r="P41" s="28"/>
      <c r="Q41" s="19" t="s">
        <v>1273</v>
      </c>
      <c r="R41" s="19">
        <v>84520</v>
      </c>
      <c r="S41" s="19">
        <v>5036</v>
      </c>
      <c r="T41" s="19" t="s">
        <v>2249</v>
      </c>
      <c r="U41" s="19" t="s">
        <v>1178</v>
      </c>
      <c r="V41" s="19" t="s">
        <v>1274</v>
      </c>
      <c r="W41" s="19" t="s">
        <v>1268</v>
      </c>
      <c r="X41" s="265">
        <v>67</v>
      </c>
    </row>
    <row r="42" spans="1:24" s="84" customFormat="1" ht="22.5">
      <c r="A42" s="19">
        <v>40</v>
      </c>
      <c r="B42" s="18" t="s">
        <v>677</v>
      </c>
      <c r="C42" s="19" t="s">
        <v>1190</v>
      </c>
      <c r="D42" s="19" t="s">
        <v>1191</v>
      </c>
      <c r="E42" s="19" t="s">
        <v>1192</v>
      </c>
      <c r="F42" s="19" t="s">
        <v>1193</v>
      </c>
      <c r="G42" s="4">
        <v>97019</v>
      </c>
      <c r="H42" s="19" t="s">
        <v>1278</v>
      </c>
      <c r="I42" s="19" t="s">
        <v>1279</v>
      </c>
      <c r="J42" s="19" t="s">
        <v>1194</v>
      </c>
      <c r="K42" s="19">
        <v>82000980886</v>
      </c>
      <c r="L42" s="242"/>
      <c r="M42" s="19" t="s">
        <v>1280</v>
      </c>
      <c r="N42" s="32">
        <v>23154.72</v>
      </c>
      <c r="O42" s="32">
        <v>23154.72</v>
      </c>
      <c r="P42" s="313"/>
      <c r="Q42" s="19" t="s">
        <v>1197</v>
      </c>
      <c r="R42" s="19">
        <v>26300</v>
      </c>
      <c r="S42" s="19">
        <v>5036</v>
      </c>
      <c r="T42" s="19" t="s">
        <v>1676</v>
      </c>
      <c r="U42" s="19" t="s">
        <v>1178</v>
      </c>
      <c r="V42" s="19" t="s">
        <v>1198</v>
      </c>
      <c r="W42" s="19" t="s">
        <v>1199</v>
      </c>
      <c r="X42" s="265">
        <v>66</v>
      </c>
    </row>
    <row r="43" spans="1:24" s="84" customFormat="1" ht="33.75">
      <c r="A43" s="19">
        <v>41</v>
      </c>
      <c r="B43" s="18" t="s">
        <v>678</v>
      </c>
      <c r="C43" s="19" t="s">
        <v>1190</v>
      </c>
      <c r="D43" s="19" t="s">
        <v>1191</v>
      </c>
      <c r="E43" s="19" t="s">
        <v>1192</v>
      </c>
      <c r="F43" s="19" t="s">
        <v>1193</v>
      </c>
      <c r="G43" s="19">
        <v>97019</v>
      </c>
      <c r="H43" s="19">
        <v>932981481</v>
      </c>
      <c r="I43" s="19">
        <v>932985136</v>
      </c>
      <c r="J43" s="19" t="s">
        <v>1194</v>
      </c>
      <c r="K43" s="19" t="s">
        <v>1195</v>
      </c>
      <c r="L43" s="8"/>
      <c r="M43" s="19" t="s">
        <v>1281</v>
      </c>
      <c r="N43" s="32">
        <v>23154.72</v>
      </c>
      <c r="O43" s="32">
        <v>23154.72</v>
      </c>
      <c r="P43" s="10"/>
      <c r="Q43" s="19" t="s">
        <v>1197</v>
      </c>
      <c r="R43" s="19">
        <v>26300</v>
      </c>
      <c r="S43" s="19">
        <v>5036</v>
      </c>
      <c r="T43" s="19" t="s">
        <v>1676</v>
      </c>
      <c r="U43" s="19" t="s">
        <v>1178</v>
      </c>
      <c r="V43" s="19" t="s">
        <v>1198</v>
      </c>
      <c r="W43" s="19" t="s">
        <v>1199</v>
      </c>
      <c r="X43" s="265">
        <v>65</v>
      </c>
    </row>
    <row r="44" spans="1:24" s="84" customFormat="1" ht="33.75">
      <c r="A44" s="19">
        <v>42</v>
      </c>
      <c r="B44" s="18" t="s">
        <v>679</v>
      </c>
      <c r="C44" s="19" t="s">
        <v>1235</v>
      </c>
      <c r="D44" s="19" t="s">
        <v>1236</v>
      </c>
      <c r="E44" s="19" t="s">
        <v>1220</v>
      </c>
      <c r="F44" s="19" t="s">
        <v>1247</v>
      </c>
      <c r="G44" s="4" t="s">
        <v>1222</v>
      </c>
      <c r="H44" s="19" t="s">
        <v>1238</v>
      </c>
      <c r="I44" s="19" t="s">
        <v>1239</v>
      </c>
      <c r="J44" s="19" t="s">
        <v>1240</v>
      </c>
      <c r="K44" s="19">
        <v>80003290881</v>
      </c>
      <c r="L44" s="8"/>
      <c r="M44" s="19" t="s">
        <v>1282</v>
      </c>
      <c r="N44" s="32">
        <v>23154.72</v>
      </c>
      <c r="O44" s="32">
        <v>23154.72</v>
      </c>
      <c r="P44" s="10"/>
      <c r="Q44" s="19" t="s">
        <v>1242</v>
      </c>
      <c r="R44" s="19" t="s">
        <v>1243</v>
      </c>
      <c r="S44" s="19" t="s">
        <v>1244</v>
      </c>
      <c r="T44" s="19" t="s">
        <v>1950</v>
      </c>
      <c r="U44" s="19" t="s">
        <v>1245</v>
      </c>
      <c r="V44" s="19" t="s">
        <v>1246</v>
      </c>
      <c r="W44" s="19" t="s">
        <v>1219</v>
      </c>
      <c r="X44" s="265">
        <v>64</v>
      </c>
    </row>
    <row r="45" spans="1:24" s="84" customFormat="1" ht="33.75">
      <c r="A45" s="19">
        <v>43</v>
      </c>
      <c r="B45" s="18" t="s">
        <v>680</v>
      </c>
      <c r="C45" s="19" t="s">
        <v>1169</v>
      </c>
      <c r="D45" s="19" t="s">
        <v>1170</v>
      </c>
      <c r="E45" s="19" t="s">
        <v>1171</v>
      </c>
      <c r="F45" s="19" t="s">
        <v>1172</v>
      </c>
      <c r="G45" s="19">
        <v>97015</v>
      </c>
      <c r="H45" s="19" t="s">
        <v>1173</v>
      </c>
      <c r="I45" s="19" t="s">
        <v>1174</v>
      </c>
      <c r="J45" s="19" t="s">
        <v>1175</v>
      </c>
      <c r="K45" s="19">
        <v>90006570882</v>
      </c>
      <c r="L45" s="8"/>
      <c r="M45" s="19" t="s">
        <v>1283</v>
      </c>
      <c r="N45" s="32">
        <v>17654.72</v>
      </c>
      <c r="O45" s="32">
        <v>17654.72</v>
      </c>
      <c r="P45" s="10"/>
      <c r="Q45" s="19">
        <v>1170968</v>
      </c>
      <c r="R45" s="19">
        <v>84482</v>
      </c>
      <c r="S45" s="19">
        <v>5036</v>
      </c>
      <c r="T45" s="19" t="s">
        <v>1177</v>
      </c>
      <c r="U45" s="19" t="s">
        <v>1178</v>
      </c>
      <c r="V45" s="19" t="s">
        <v>1179</v>
      </c>
      <c r="W45" s="19" t="s">
        <v>1170</v>
      </c>
      <c r="X45" s="265">
        <v>64</v>
      </c>
    </row>
    <row r="46" spans="1:24" s="84" customFormat="1" ht="33.75">
      <c r="A46" s="19">
        <v>44</v>
      </c>
      <c r="B46" s="18" t="s">
        <v>681</v>
      </c>
      <c r="C46" s="19" t="s">
        <v>1284</v>
      </c>
      <c r="D46" s="19" t="s">
        <v>1170</v>
      </c>
      <c r="E46" s="19" t="s">
        <v>1171</v>
      </c>
      <c r="F46" s="19" t="s">
        <v>1172</v>
      </c>
      <c r="G46" s="73">
        <v>97015</v>
      </c>
      <c r="H46" s="19" t="s">
        <v>1173</v>
      </c>
      <c r="I46" s="19" t="s">
        <v>1174</v>
      </c>
      <c r="J46" s="19" t="s">
        <v>1175</v>
      </c>
      <c r="K46" s="19">
        <v>90006570882</v>
      </c>
      <c r="L46" s="8"/>
      <c r="M46" s="19" t="s">
        <v>1285</v>
      </c>
      <c r="N46" s="32">
        <v>17654.72</v>
      </c>
      <c r="O46" s="32">
        <v>17654.72</v>
      </c>
      <c r="P46" s="10"/>
      <c r="Q46" s="19">
        <v>1170968</v>
      </c>
      <c r="R46" s="19">
        <v>84482</v>
      </c>
      <c r="S46" s="19">
        <v>5036</v>
      </c>
      <c r="T46" s="19" t="s">
        <v>1177</v>
      </c>
      <c r="U46" s="19" t="s">
        <v>1178</v>
      </c>
      <c r="V46" s="19" t="s">
        <v>1179</v>
      </c>
      <c r="W46" s="19" t="s">
        <v>1170</v>
      </c>
      <c r="X46" s="265">
        <v>64</v>
      </c>
    </row>
    <row r="47" spans="1:24" s="84" customFormat="1" ht="22.5">
      <c r="A47" s="19">
        <v>45</v>
      </c>
      <c r="B47" s="18" t="s">
        <v>682</v>
      </c>
      <c r="C47" s="19" t="s">
        <v>1190</v>
      </c>
      <c r="D47" s="19" t="s">
        <v>1191</v>
      </c>
      <c r="E47" s="19" t="s">
        <v>1192</v>
      </c>
      <c r="F47" s="19" t="s">
        <v>1193</v>
      </c>
      <c r="G47" s="20">
        <v>97019</v>
      </c>
      <c r="H47" s="19">
        <v>932981481</v>
      </c>
      <c r="I47" s="19">
        <v>932985136</v>
      </c>
      <c r="J47" s="19" t="s">
        <v>1194</v>
      </c>
      <c r="K47" s="19">
        <v>82000980886</v>
      </c>
      <c r="L47" s="31"/>
      <c r="M47" s="20" t="s">
        <v>1286</v>
      </c>
      <c r="N47" s="32">
        <v>23154.72</v>
      </c>
      <c r="O47" s="32">
        <v>23154.72</v>
      </c>
      <c r="P47" s="314"/>
      <c r="Q47" s="19" t="s">
        <v>1197</v>
      </c>
      <c r="R47" s="19">
        <v>26300</v>
      </c>
      <c r="S47" s="19">
        <v>5036</v>
      </c>
      <c r="T47" s="19" t="s">
        <v>1676</v>
      </c>
      <c r="U47" s="19" t="s">
        <v>1178</v>
      </c>
      <c r="V47" s="19" t="s">
        <v>1198</v>
      </c>
      <c r="W47" s="19" t="s">
        <v>1199</v>
      </c>
      <c r="X47" s="265">
        <v>63</v>
      </c>
    </row>
    <row r="48" spans="1:24" s="84" customFormat="1" ht="22.5">
      <c r="A48" s="19">
        <v>46</v>
      </c>
      <c r="B48" s="18" t="s">
        <v>683</v>
      </c>
      <c r="C48" s="19" t="s">
        <v>1287</v>
      </c>
      <c r="D48" s="19" t="s">
        <v>1201</v>
      </c>
      <c r="E48" s="19" t="s">
        <v>1220</v>
      </c>
      <c r="F48" s="19" t="s">
        <v>1288</v>
      </c>
      <c r="G48" s="4" t="s">
        <v>1289</v>
      </c>
      <c r="H48" s="19" t="s">
        <v>1290</v>
      </c>
      <c r="I48" s="19" t="s">
        <v>1291</v>
      </c>
      <c r="J48" s="19" t="s">
        <v>1292</v>
      </c>
      <c r="K48" s="19">
        <v>92022080888</v>
      </c>
      <c r="L48" s="31"/>
      <c r="M48" s="19" t="s">
        <v>1293</v>
      </c>
      <c r="N48" s="32">
        <v>23154.2</v>
      </c>
      <c r="O48" s="32">
        <v>23154.2</v>
      </c>
      <c r="P48" s="314"/>
      <c r="Q48" s="19" t="s">
        <v>1294</v>
      </c>
      <c r="R48" s="19" t="s">
        <v>1295</v>
      </c>
      <c r="S48" s="19" t="s">
        <v>1296</v>
      </c>
      <c r="T48" s="19"/>
      <c r="U48" s="19" t="s">
        <v>1297</v>
      </c>
      <c r="V48" s="19" t="s">
        <v>1298</v>
      </c>
      <c r="W48" s="19" t="s">
        <v>1219</v>
      </c>
      <c r="X48" s="265">
        <v>63</v>
      </c>
    </row>
    <row r="49" spans="1:32" s="84" customFormat="1" ht="45">
      <c r="A49" s="19">
        <v>47</v>
      </c>
      <c r="B49" s="18" t="s">
        <v>684</v>
      </c>
      <c r="C49" s="19" t="s">
        <v>1190</v>
      </c>
      <c r="D49" s="19" t="s">
        <v>1191</v>
      </c>
      <c r="E49" s="19" t="s">
        <v>1192</v>
      </c>
      <c r="F49" s="19" t="s">
        <v>1193</v>
      </c>
      <c r="G49" s="19">
        <v>97019</v>
      </c>
      <c r="H49" s="19">
        <v>932981481</v>
      </c>
      <c r="I49" s="19">
        <v>932985136</v>
      </c>
      <c r="J49" s="19" t="s">
        <v>1194</v>
      </c>
      <c r="K49" s="19" t="s">
        <v>1195</v>
      </c>
      <c r="L49" s="8"/>
      <c r="M49" s="19" t="s">
        <v>1299</v>
      </c>
      <c r="N49" s="32">
        <v>23154.72</v>
      </c>
      <c r="O49" s="32">
        <v>23154.72</v>
      </c>
      <c r="P49" s="10"/>
      <c r="Q49" s="19" t="s">
        <v>1197</v>
      </c>
      <c r="R49" s="19">
        <v>26300</v>
      </c>
      <c r="S49" s="19">
        <v>5036</v>
      </c>
      <c r="T49" s="19" t="s">
        <v>1676</v>
      </c>
      <c r="U49" s="19" t="s">
        <v>1178</v>
      </c>
      <c r="V49" s="19" t="s">
        <v>1198</v>
      </c>
      <c r="W49" s="19" t="s">
        <v>1199</v>
      </c>
      <c r="X49" s="265">
        <v>62</v>
      </c>
      <c r="Y49" s="12"/>
      <c r="Z49" s="12"/>
      <c r="AA49" s="12"/>
      <c r="AB49" s="12"/>
      <c r="AC49" s="12"/>
      <c r="AD49" s="12"/>
      <c r="AE49" s="12"/>
      <c r="AF49" s="12"/>
    </row>
    <row r="50" spans="1:24" s="12" customFormat="1" ht="22.5">
      <c r="A50" s="19">
        <v>48</v>
      </c>
      <c r="B50" s="18" t="s">
        <v>685</v>
      </c>
      <c r="C50" s="19" t="s">
        <v>1190</v>
      </c>
      <c r="D50" s="19" t="s">
        <v>1191</v>
      </c>
      <c r="E50" s="19" t="s">
        <v>1192</v>
      </c>
      <c r="F50" s="19" t="s">
        <v>1193</v>
      </c>
      <c r="G50" s="19">
        <v>97019</v>
      </c>
      <c r="H50" s="19">
        <v>932981481</v>
      </c>
      <c r="I50" s="19">
        <v>932985136</v>
      </c>
      <c r="J50" s="19" t="s">
        <v>1194</v>
      </c>
      <c r="K50" s="19" t="s">
        <v>1195</v>
      </c>
      <c r="L50" s="8"/>
      <c r="M50" s="19" t="s">
        <v>1300</v>
      </c>
      <c r="N50" s="32">
        <v>23154.72</v>
      </c>
      <c r="O50" s="32">
        <v>23154.72</v>
      </c>
      <c r="P50" s="10"/>
      <c r="Q50" s="19" t="s">
        <v>1197</v>
      </c>
      <c r="R50" s="19">
        <v>26300</v>
      </c>
      <c r="S50" s="19">
        <v>5036</v>
      </c>
      <c r="T50" s="19" t="s">
        <v>1676</v>
      </c>
      <c r="U50" s="19" t="s">
        <v>1178</v>
      </c>
      <c r="V50" s="19" t="s">
        <v>1198</v>
      </c>
      <c r="W50" s="19" t="s">
        <v>1199</v>
      </c>
      <c r="X50" s="265">
        <v>62</v>
      </c>
    </row>
    <row r="51" spans="1:24" s="12" customFormat="1" ht="33.75">
      <c r="A51" s="19">
        <v>49</v>
      </c>
      <c r="B51" s="18" t="s">
        <v>686</v>
      </c>
      <c r="C51" s="19" t="s">
        <v>1190</v>
      </c>
      <c r="D51" s="19" t="s">
        <v>1191</v>
      </c>
      <c r="E51" s="19" t="s">
        <v>1192</v>
      </c>
      <c r="F51" s="19" t="s">
        <v>1193</v>
      </c>
      <c r="G51" s="19">
        <v>97019</v>
      </c>
      <c r="H51" s="19">
        <v>932981481</v>
      </c>
      <c r="I51" s="19">
        <v>932985136</v>
      </c>
      <c r="J51" s="19" t="s">
        <v>1194</v>
      </c>
      <c r="K51" s="19" t="s">
        <v>1195</v>
      </c>
      <c r="L51" s="8"/>
      <c r="M51" s="19" t="s">
        <v>1301</v>
      </c>
      <c r="N51" s="32">
        <v>23154.72</v>
      </c>
      <c r="O51" s="32">
        <v>23154.72</v>
      </c>
      <c r="P51" s="288"/>
      <c r="Q51" s="19" t="s">
        <v>1197</v>
      </c>
      <c r="R51" s="19">
        <v>26300</v>
      </c>
      <c r="S51" s="19">
        <v>5036</v>
      </c>
      <c r="T51" s="19" t="s">
        <v>1676</v>
      </c>
      <c r="U51" s="19" t="s">
        <v>1178</v>
      </c>
      <c r="V51" s="19" t="s">
        <v>1198</v>
      </c>
      <c r="W51" s="19" t="s">
        <v>1199</v>
      </c>
      <c r="X51" s="265">
        <v>61</v>
      </c>
    </row>
    <row r="52" spans="1:24" s="12" customFormat="1" ht="33.75">
      <c r="A52" s="19">
        <v>50</v>
      </c>
      <c r="B52" s="18" t="s">
        <v>687</v>
      </c>
      <c r="C52" s="19" t="s">
        <v>1190</v>
      </c>
      <c r="D52" s="19" t="s">
        <v>1191</v>
      </c>
      <c r="E52" s="19" t="s">
        <v>1192</v>
      </c>
      <c r="F52" s="19" t="s">
        <v>1193</v>
      </c>
      <c r="G52" s="4">
        <v>97019</v>
      </c>
      <c r="H52" s="19">
        <v>932981481</v>
      </c>
      <c r="I52" s="19">
        <v>932985136</v>
      </c>
      <c r="J52" s="19" t="s">
        <v>1194</v>
      </c>
      <c r="K52" s="19">
        <v>82000980886</v>
      </c>
      <c r="L52" s="8"/>
      <c r="M52" s="19" t="s">
        <v>1302</v>
      </c>
      <c r="N52" s="32">
        <v>23154.72</v>
      </c>
      <c r="O52" s="32">
        <v>23154.72</v>
      </c>
      <c r="P52" s="10"/>
      <c r="Q52" s="19" t="s">
        <v>1197</v>
      </c>
      <c r="R52" s="19">
        <v>26300</v>
      </c>
      <c r="S52" s="19">
        <v>5036</v>
      </c>
      <c r="T52" s="19" t="s">
        <v>1676</v>
      </c>
      <c r="U52" s="19" t="s">
        <v>1178</v>
      </c>
      <c r="V52" s="19" t="s">
        <v>1198</v>
      </c>
      <c r="W52" s="19" t="s">
        <v>1199</v>
      </c>
      <c r="X52" s="265">
        <v>61</v>
      </c>
    </row>
    <row r="53" spans="1:32" s="12" customFormat="1" ht="22.5">
      <c r="A53" s="19">
        <v>51</v>
      </c>
      <c r="B53" s="18" t="s">
        <v>688</v>
      </c>
      <c r="C53" s="19" t="s">
        <v>1190</v>
      </c>
      <c r="D53" s="19" t="s">
        <v>1191</v>
      </c>
      <c r="E53" s="19" t="s">
        <v>1192</v>
      </c>
      <c r="F53" s="19" t="s">
        <v>1193</v>
      </c>
      <c r="G53" s="19">
        <v>97019</v>
      </c>
      <c r="H53" s="19">
        <v>932981481</v>
      </c>
      <c r="I53" s="19">
        <v>932985136</v>
      </c>
      <c r="J53" s="19" t="s">
        <v>1194</v>
      </c>
      <c r="K53" s="19">
        <v>82000980886</v>
      </c>
      <c r="L53" s="8"/>
      <c r="M53" s="19" t="s">
        <v>1303</v>
      </c>
      <c r="N53" s="32">
        <v>23154.72</v>
      </c>
      <c r="O53" s="32">
        <v>23154.72</v>
      </c>
      <c r="P53" s="10"/>
      <c r="Q53" s="19" t="s">
        <v>1197</v>
      </c>
      <c r="R53" s="19">
        <v>26300</v>
      </c>
      <c r="S53" s="19">
        <v>5036</v>
      </c>
      <c r="T53" s="19" t="s">
        <v>1676</v>
      </c>
      <c r="U53" s="19" t="s">
        <v>1178</v>
      </c>
      <c r="V53" s="19" t="s">
        <v>1198</v>
      </c>
      <c r="W53" s="19" t="s">
        <v>1199</v>
      </c>
      <c r="X53" s="265">
        <v>60</v>
      </c>
      <c r="Y53" s="315"/>
      <c r="Z53" s="86"/>
      <c r="AA53" s="86"/>
      <c r="AB53" s="86"/>
      <c r="AC53" s="86"/>
      <c r="AD53" s="86"/>
      <c r="AE53" s="86"/>
      <c r="AF53" s="86"/>
    </row>
    <row r="54" spans="1:24" s="52" customFormat="1" ht="11.25">
      <c r="A54" s="315"/>
      <c r="B54" s="315"/>
      <c r="C54" s="315"/>
      <c r="H54" s="53"/>
      <c r="I54" s="53"/>
      <c r="K54" s="53"/>
      <c r="L54" s="53"/>
      <c r="M54" s="54"/>
      <c r="N54" s="204"/>
      <c r="O54" s="56">
        <f>SUM(O3:O53)</f>
        <v>1054039.4599999993</v>
      </c>
      <c r="P54" s="55"/>
      <c r="Q54" s="53"/>
      <c r="X54" s="317"/>
    </row>
  </sheetData>
  <mergeCells count="1">
    <mergeCell ref="C1:E1"/>
  </mergeCells>
  <hyperlinks>
    <hyperlink ref="J33" r:id="rId1" display="info@ipsiaragusa.it"/>
    <hyperlink ref="J35" r:id="rId2" display="info@ipsiaragusa.it"/>
    <hyperlink ref="J36" r:id="rId3" display="info@ipsiaragusa.it"/>
    <hyperlink ref="J28" r:id="rId4" display="mailto:info@ipsiaragusa.it"/>
    <hyperlink ref="J37" r:id="rId5" display="mailto:info@ipsiaragusa.it"/>
    <hyperlink ref="J40" r:id="rId6" display="mailto:info@ipsiaragusa.it"/>
    <hyperlink ref="J29" r:id="rId7" display="mailto:info@ipsiaragusa.it"/>
  </hyperlinks>
  <printOptions/>
  <pageMargins left="0.75" right="0.75" top="1" bottom="1" header="0.5" footer="0.5"/>
  <pageSetup horizontalDpi="600" verticalDpi="600" orientation="landscape" paperSize="9" r:id="rId8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67"/>
  <sheetViews>
    <sheetView workbookViewId="0" topLeftCell="A56">
      <selection activeCell="N70" sqref="N70"/>
    </sheetView>
  </sheetViews>
  <sheetFormatPr defaultColWidth="9.140625" defaultRowHeight="12.75"/>
  <cols>
    <col min="1" max="1" width="2.7109375" style="58" bestFit="1" customWidth="1"/>
    <col min="2" max="2" width="27.00390625" style="58" bestFit="1" customWidth="1"/>
    <col min="3" max="3" width="16.57421875" style="58" bestFit="1" customWidth="1"/>
    <col min="4" max="4" width="9.140625" style="58" customWidth="1"/>
    <col min="5" max="5" width="14.00390625" style="58" hidden="1" customWidth="1"/>
    <col min="6" max="6" width="18.140625" style="58" hidden="1" customWidth="1"/>
    <col min="7" max="7" width="6.57421875" style="58" hidden="1" customWidth="1"/>
    <col min="8" max="8" width="13.421875" style="58" hidden="1" customWidth="1"/>
    <col min="9" max="9" width="14.7109375" style="58" hidden="1" customWidth="1"/>
    <col min="10" max="10" width="24.28125" style="350" hidden="1" customWidth="1"/>
    <col min="11" max="11" width="12.00390625" style="58" hidden="1" customWidth="1"/>
    <col min="12" max="12" width="17.421875" style="58" hidden="1" customWidth="1"/>
    <col min="13" max="13" width="25.00390625" style="58" customWidth="1"/>
    <col min="14" max="14" width="9.8515625" style="58" customWidth="1"/>
    <col min="15" max="15" width="11.140625" style="58" customWidth="1"/>
    <col min="16" max="16" width="0" style="58" hidden="1" customWidth="1"/>
    <col min="17" max="17" width="15.8515625" style="58" hidden="1" customWidth="1"/>
    <col min="18" max="19" width="6.00390625" style="58" hidden="1" customWidth="1"/>
    <col min="20" max="20" width="5.28125" style="58" hidden="1" customWidth="1"/>
    <col min="21" max="21" width="37.7109375" style="58" hidden="1" customWidth="1"/>
    <col min="22" max="22" width="16.57421875" style="58" hidden="1" customWidth="1"/>
    <col min="23" max="23" width="10.7109375" style="149" customWidth="1"/>
    <col min="24" max="16384" width="9.140625" style="58" customWidth="1"/>
  </cols>
  <sheetData>
    <row r="1" spans="1:23" s="12" customFormat="1" ht="74.25" customHeight="1">
      <c r="A1" s="4"/>
      <c r="B1" s="5"/>
      <c r="C1" s="99" t="s">
        <v>689</v>
      </c>
      <c r="D1" s="100"/>
      <c r="E1" s="4"/>
      <c r="F1" s="4"/>
      <c r="G1" s="4"/>
      <c r="H1" s="8"/>
      <c r="I1" s="8"/>
      <c r="J1" s="4"/>
      <c r="K1" s="8"/>
      <c r="L1" s="8"/>
      <c r="M1" s="97"/>
      <c r="N1" s="10"/>
      <c r="O1" s="10"/>
      <c r="P1" s="10"/>
      <c r="Q1" s="8"/>
      <c r="R1" s="4"/>
      <c r="S1" s="4"/>
      <c r="T1" s="4"/>
      <c r="U1" s="4"/>
      <c r="V1" s="4"/>
      <c r="W1" s="246"/>
    </row>
    <row r="2" spans="1:23" s="222" customFormat="1" ht="44.25" customHeight="1">
      <c r="A2" s="105"/>
      <c r="B2" s="105" t="s">
        <v>2377</v>
      </c>
      <c r="C2" s="105" t="s">
        <v>1635</v>
      </c>
      <c r="D2" s="105" t="s">
        <v>1636</v>
      </c>
      <c r="E2" s="105" t="s">
        <v>1637</v>
      </c>
      <c r="F2" s="105" t="s">
        <v>1638</v>
      </c>
      <c r="G2" s="105" t="s">
        <v>1639</v>
      </c>
      <c r="H2" s="1" t="s">
        <v>1640</v>
      </c>
      <c r="I2" s="1" t="s">
        <v>1641</v>
      </c>
      <c r="J2" s="105" t="s">
        <v>1642</v>
      </c>
      <c r="K2" s="1" t="s">
        <v>1643</v>
      </c>
      <c r="L2" s="1" t="s">
        <v>1644</v>
      </c>
      <c r="M2" s="105" t="s">
        <v>1645</v>
      </c>
      <c r="N2" s="221" t="s">
        <v>1646</v>
      </c>
      <c r="O2" s="221" t="s">
        <v>1647</v>
      </c>
      <c r="P2" s="221"/>
      <c r="Q2" s="1" t="s">
        <v>1648</v>
      </c>
      <c r="R2" s="105" t="s">
        <v>1649</v>
      </c>
      <c r="S2" s="105" t="s">
        <v>1650</v>
      </c>
      <c r="T2" s="105" t="s">
        <v>1651</v>
      </c>
      <c r="U2" s="105" t="s">
        <v>1652</v>
      </c>
      <c r="V2" s="105" t="s">
        <v>1653</v>
      </c>
      <c r="W2" s="352" t="s">
        <v>1654</v>
      </c>
    </row>
    <row r="3" spans="1:25" s="104" customFormat="1" ht="22.5">
      <c r="A3" s="108">
        <v>1</v>
      </c>
      <c r="B3" s="109" t="s">
        <v>690</v>
      </c>
      <c r="C3" s="4" t="s">
        <v>1304</v>
      </c>
      <c r="D3" s="4" t="s">
        <v>1305</v>
      </c>
      <c r="E3" s="4" t="s">
        <v>1306</v>
      </c>
      <c r="F3" s="4" t="s">
        <v>1307</v>
      </c>
      <c r="G3" s="4">
        <v>96100</v>
      </c>
      <c r="H3" s="4" t="s">
        <v>1308</v>
      </c>
      <c r="I3" s="4" t="s">
        <v>1309</v>
      </c>
      <c r="J3" s="29" t="s">
        <v>1310</v>
      </c>
      <c r="K3" s="8" t="s">
        <v>1311</v>
      </c>
      <c r="L3" s="8" t="s">
        <v>1312</v>
      </c>
      <c r="M3" s="318" t="s">
        <v>1313</v>
      </c>
      <c r="N3" s="230">
        <v>17138.26</v>
      </c>
      <c r="O3" s="230">
        <v>17138.26</v>
      </c>
      <c r="P3" s="262"/>
      <c r="Q3" s="116" t="s">
        <v>1314</v>
      </c>
      <c r="R3" s="108">
        <v>17100</v>
      </c>
      <c r="S3" s="108">
        <v>5040</v>
      </c>
      <c r="T3" s="108" t="s">
        <v>1315</v>
      </c>
      <c r="U3" s="108" t="s">
        <v>1316</v>
      </c>
      <c r="V3" s="108" t="s">
        <v>1317</v>
      </c>
      <c r="W3" s="246">
        <v>78</v>
      </c>
      <c r="Y3" s="319"/>
    </row>
    <row r="4" spans="1:25" s="104" customFormat="1" ht="22.5">
      <c r="A4" s="108">
        <v>2</v>
      </c>
      <c r="B4" s="109" t="s">
        <v>691</v>
      </c>
      <c r="C4" s="4" t="s">
        <v>1304</v>
      </c>
      <c r="D4" s="4" t="s">
        <v>1305</v>
      </c>
      <c r="E4" s="4" t="s">
        <v>1306</v>
      </c>
      <c r="F4" s="4" t="s">
        <v>1307</v>
      </c>
      <c r="G4" s="4">
        <v>96100</v>
      </c>
      <c r="H4" s="4" t="s">
        <v>1308</v>
      </c>
      <c r="I4" s="4" t="s">
        <v>1309</v>
      </c>
      <c r="J4" s="29" t="s">
        <v>1310</v>
      </c>
      <c r="K4" s="8" t="s">
        <v>1311</v>
      </c>
      <c r="L4" s="8" t="s">
        <v>1318</v>
      </c>
      <c r="M4" s="318" t="s">
        <v>1319</v>
      </c>
      <c r="N4" s="248">
        <v>17138.26</v>
      </c>
      <c r="O4" s="230">
        <v>17138.26</v>
      </c>
      <c r="P4" s="262"/>
      <c r="Q4" s="116" t="s">
        <v>1314</v>
      </c>
      <c r="R4" s="108">
        <v>17100</v>
      </c>
      <c r="S4" s="108">
        <v>5040</v>
      </c>
      <c r="T4" s="108" t="s">
        <v>1315</v>
      </c>
      <c r="U4" s="108" t="s">
        <v>1316</v>
      </c>
      <c r="V4" s="108" t="s">
        <v>1317</v>
      </c>
      <c r="W4" s="246">
        <v>78</v>
      </c>
      <c r="Y4" s="319"/>
    </row>
    <row r="5" spans="1:25" s="104" customFormat="1" ht="33.75">
      <c r="A5" s="108">
        <v>3</v>
      </c>
      <c r="B5" s="109" t="s">
        <v>692</v>
      </c>
      <c r="C5" s="4" t="s">
        <v>1304</v>
      </c>
      <c r="D5" s="4" t="s">
        <v>1305</v>
      </c>
      <c r="E5" s="4" t="s">
        <v>1306</v>
      </c>
      <c r="F5" s="4" t="s">
        <v>1307</v>
      </c>
      <c r="G5" s="4">
        <v>96100</v>
      </c>
      <c r="H5" s="4" t="s">
        <v>1308</v>
      </c>
      <c r="I5" s="4" t="s">
        <v>1309</v>
      </c>
      <c r="J5" s="29" t="s">
        <v>1310</v>
      </c>
      <c r="K5" s="8" t="s">
        <v>1311</v>
      </c>
      <c r="L5" s="30" t="s">
        <v>1320</v>
      </c>
      <c r="M5" s="318" t="s">
        <v>1321</v>
      </c>
      <c r="N5" s="248">
        <v>17138.26</v>
      </c>
      <c r="O5" s="248">
        <v>17138.26</v>
      </c>
      <c r="P5" s="320"/>
      <c r="Q5" s="116" t="s">
        <v>1314</v>
      </c>
      <c r="R5" s="108">
        <v>17100</v>
      </c>
      <c r="S5" s="108">
        <v>5040</v>
      </c>
      <c r="T5" s="108" t="s">
        <v>1315</v>
      </c>
      <c r="U5" s="108" t="s">
        <v>1316</v>
      </c>
      <c r="V5" s="108" t="s">
        <v>1317</v>
      </c>
      <c r="W5" s="246">
        <v>78</v>
      </c>
      <c r="Y5" s="321"/>
    </row>
    <row r="6" spans="1:25" s="104" customFormat="1" ht="22.5">
      <c r="A6" s="108">
        <v>4</v>
      </c>
      <c r="B6" s="109" t="s">
        <v>693</v>
      </c>
      <c r="C6" s="4" t="s">
        <v>1304</v>
      </c>
      <c r="D6" s="4" t="s">
        <v>1305</v>
      </c>
      <c r="E6" s="4" t="s">
        <v>1306</v>
      </c>
      <c r="F6" s="4" t="s">
        <v>1307</v>
      </c>
      <c r="G6" s="4">
        <v>96100</v>
      </c>
      <c r="H6" s="4" t="s">
        <v>1308</v>
      </c>
      <c r="I6" s="4" t="s">
        <v>1309</v>
      </c>
      <c r="J6" s="29" t="s">
        <v>1310</v>
      </c>
      <c r="K6" s="8" t="s">
        <v>1311</v>
      </c>
      <c r="L6" s="8" t="s">
        <v>1322</v>
      </c>
      <c r="M6" s="318" t="s">
        <v>1323</v>
      </c>
      <c r="N6" s="248">
        <v>17138.26</v>
      </c>
      <c r="O6" s="248">
        <v>17138.26</v>
      </c>
      <c r="P6" s="320"/>
      <c r="Q6" s="116" t="s">
        <v>1314</v>
      </c>
      <c r="R6" s="108">
        <v>17100</v>
      </c>
      <c r="S6" s="108">
        <v>5040</v>
      </c>
      <c r="T6" s="108" t="s">
        <v>1315</v>
      </c>
      <c r="U6" s="108" t="s">
        <v>1316</v>
      </c>
      <c r="V6" s="108" t="s">
        <v>1317</v>
      </c>
      <c r="W6" s="246">
        <v>78</v>
      </c>
      <c r="Y6" s="321"/>
    </row>
    <row r="7" spans="1:25" s="104" customFormat="1" ht="22.5">
      <c r="A7" s="108">
        <v>5</v>
      </c>
      <c r="B7" s="109" t="s">
        <v>694</v>
      </c>
      <c r="C7" s="4" t="s">
        <v>1304</v>
      </c>
      <c r="D7" s="4" t="s">
        <v>1305</v>
      </c>
      <c r="E7" s="4" t="s">
        <v>1306</v>
      </c>
      <c r="F7" s="4" t="s">
        <v>1307</v>
      </c>
      <c r="G7" s="4">
        <v>96100</v>
      </c>
      <c r="H7" s="4" t="s">
        <v>1308</v>
      </c>
      <c r="I7" s="4" t="s">
        <v>1309</v>
      </c>
      <c r="J7" s="29" t="s">
        <v>1310</v>
      </c>
      <c r="K7" s="8" t="s">
        <v>1311</v>
      </c>
      <c r="L7" s="31" t="s">
        <v>1318</v>
      </c>
      <c r="M7" s="322" t="s">
        <v>1324</v>
      </c>
      <c r="N7" s="248">
        <v>17138.26</v>
      </c>
      <c r="O7" s="248">
        <v>17138.26</v>
      </c>
      <c r="P7" s="320"/>
      <c r="Q7" s="116" t="s">
        <v>1314</v>
      </c>
      <c r="R7" s="108">
        <v>17100</v>
      </c>
      <c r="S7" s="108">
        <v>5040</v>
      </c>
      <c r="T7" s="108" t="s">
        <v>1315</v>
      </c>
      <c r="U7" s="108" t="s">
        <v>1316</v>
      </c>
      <c r="V7" s="108" t="s">
        <v>1317</v>
      </c>
      <c r="W7" s="246">
        <v>78</v>
      </c>
      <c r="Y7" s="321"/>
    </row>
    <row r="8" spans="1:25" s="104" customFormat="1" ht="33.75">
      <c r="A8" s="108">
        <v>6</v>
      </c>
      <c r="B8" s="109" t="s">
        <v>695</v>
      </c>
      <c r="C8" s="4" t="s">
        <v>1304</v>
      </c>
      <c r="D8" s="4" t="s">
        <v>1305</v>
      </c>
      <c r="E8" s="4" t="s">
        <v>1306</v>
      </c>
      <c r="F8" s="4" t="s">
        <v>1307</v>
      </c>
      <c r="G8" s="4">
        <v>96100</v>
      </c>
      <c r="H8" s="4" t="s">
        <v>1308</v>
      </c>
      <c r="I8" s="4" t="s">
        <v>1309</v>
      </c>
      <c r="J8" s="29" t="s">
        <v>1310</v>
      </c>
      <c r="K8" s="8" t="s">
        <v>1311</v>
      </c>
      <c r="L8" s="8" t="s">
        <v>1325</v>
      </c>
      <c r="M8" s="318" t="s">
        <v>1326</v>
      </c>
      <c r="N8" s="248">
        <v>17138.26</v>
      </c>
      <c r="O8" s="248">
        <v>17138.26</v>
      </c>
      <c r="P8" s="320"/>
      <c r="Q8" s="116" t="s">
        <v>1314</v>
      </c>
      <c r="R8" s="108">
        <v>17100</v>
      </c>
      <c r="S8" s="108">
        <v>5040</v>
      </c>
      <c r="T8" s="108" t="s">
        <v>1315</v>
      </c>
      <c r="U8" s="108" t="s">
        <v>1316</v>
      </c>
      <c r="V8" s="108" t="s">
        <v>1317</v>
      </c>
      <c r="W8" s="246">
        <v>78</v>
      </c>
      <c r="Y8" s="321"/>
    </row>
    <row r="9" spans="1:25" s="12" customFormat="1" ht="22.5">
      <c r="A9" s="108">
        <v>7</v>
      </c>
      <c r="B9" s="109" t="s">
        <v>696</v>
      </c>
      <c r="C9" s="4" t="s">
        <v>1304</v>
      </c>
      <c r="D9" s="4" t="s">
        <v>1305</v>
      </c>
      <c r="E9" s="4" t="s">
        <v>1306</v>
      </c>
      <c r="F9" s="4" t="s">
        <v>1307</v>
      </c>
      <c r="G9" s="4">
        <v>96100</v>
      </c>
      <c r="H9" s="4" t="s">
        <v>1308</v>
      </c>
      <c r="I9" s="4" t="s">
        <v>1309</v>
      </c>
      <c r="J9" s="29" t="s">
        <v>1310</v>
      </c>
      <c r="K9" s="8" t="s">
        <v>1311</v>
      </c>
      <c r="L9" s="8" t="s">
        <v>1327</v>
      </c>
      <c r="M9" s="318" t="s">
        <v>1328</v>
      </c>
      <c r="N9" s="248">
        <v>17138.26</v>
      </c>
      <c r="O9" s="248">
        <v>17138.26</v>
      </c>
      <c r="P9" s="320"/>
      <c r="Q9" s="116" t="s">
        <v>1314</v>
      </c>
      <c r="R9" s="108">
        <v>17100</v>
      </c>
      <c r="S9" s="108">
        <v>5040</v>
      </c>
      <c r="T9" s="108" t="s">
        <v>1315</v>
      </c>
      <c r="U9" s="108" t="s">
        <v>1316</v>
      </c>
      <c r="V9" s="108" t="s">
        <v>1317</v>
      </c>
      <c r="W9" s="246">
        <v>78</v>
      </c>
      <c r="Y9" s="321"/>
    </row>
    <row r="10" spans="1:25" s="12" customFormat="1" ht="22.5">
      <c r="A10" s="108">
        <v>8</v>
      </c>
      <c r="B10" s="109" t="s">
        <v>697</v>
      </c>
      <c r="C10" s="4" t="s">
        <v>1304</v>
      </c>
      <c r="D10" s="4" t="s">
        <v>1305</v>
      </c>
      <c r="E10" s="4" t="s">
        <v>1306</v>
      </c>
      <c r="F10" s="4" t="s">
        <v>1307</v>
      </c>
      <c r="G10" s="4">
        <v>96100</v>
      </c>
      <c r="H10" s="4" t="s">
        <v>1308</v>
      </c>
      <c r="I10" s="4" t="s">
        <v>1309</v>
      </c>
      <c r="J10" s="29" t="s">
        <v>1310</v>
      </c>
      <c r="K10" s="8" t="s">
        <v>1311</v>
      </c>
      <c r="L10" s="8" t="s">
        <v>1329</v>
      </c>
      <c r="M10" s="318" t="s">
        <v>1330</v>
      </c>
      <c r="N10" s="230">
        <v>17654.72</v>
      </c>
      <c r="O10" s="230">
        <v>17654.72</v>
      </c>
      <c r="P10" s="262"/>
      <c r="Q10" s="116" t="s">
        <v>1314</v>
      </c>
      <c r="R10" s="108">
        <v>17100</v>
      </c>
      <c r="S10" s="108">
        <v>5040</v>
      </c>
      <c r="T10" s="108" t="s">
        <v>1315</v>
      </c>
      <c r="U10" s="108" t="s">
        <v>1316</v>
      </c>
      <c r="V10" s="108" t="s">
        <v>1317</v>
      </c>
      <c r="W10" s="246">
        <v>78</v>
      </c>
      <c r="Y10" s="319"/>
    </row>
    <row r="11" spans="1:25" s="104" customFormat="1" ht="45">
      <c r="A11" s="108">
        <v>9</v>
      </c>
      <c r="B11" s="109" t="s">
        <v>698</v>
      </c>
      <c r="C11" s="4" t="s">
        <v>1304</v>
      </c>
      <c r="D11" s="4" t="s">
        <v>1305</v>
      </c>
      <c r="E11" s="4" t="s">
        <v>1306</v>
      </c>
      <c r="F11" s="4" t="s">
        <v>1307</v>
      </c>
      <c r="G11" s="4">
        <v>96100</v>
      </c>
      <c r="H11" s="4" t="s">
        <v>1308</v>
      </c>
      <c r="I11" s="4" t="s">
        <v>1309</v>
      </c>
      <c r="J11" s="29" t="s">
        <v>1310</v>
      </c>
      <c r="K11" s="8" t="s">
        <v>1311</v>
      </c>
      <c r="L11" s="8" t="s">
        <v>1331</v>
      </c>
      <c r="M11" s="318" t="s">
        <v>1332</v>
      </c>
      <c r="N11" s="248">
        <v>17138.26</v>
      </c>
      <c r="O11" s="248">
        <v>17138.26</v>
      </c>
      <c r="P11" s="320"/>
      <c r="Q11" s="116" t="s">
        <v>1314</v>
      </c>
      <c r="R11" s="108">
        <v>17100</v>
      </c>
      <c r="S11" s="108">
        <v>5040</v>
      </c>
      <c r="T11" s="108" t="s">
        <v>1315</v>
      </c>
      <c r="U11" s="108" t="s">
        <v>1316</v>
      </c>
      <c r="V11" s="108" t="s">
        <v>1317</v>
      </c>
      <c r="W11" s="246">
        <v>78</v>
      </c>
      <c r="Y11" s="321"/>
    </row>
    <row r="12" spans="1:25" s="12" customFormat="1" ht="33.75">
      <c r="A12" s="108">
        <v>10</v>
      </c>
      <c r="B12" s="109" t="s">
        <v>699</v>
      </c>
      <c r="C12" s="4" t="s">
        <v>1304</v>
      </c>
      <c r="D12" s="4" t="s">
        <v>1305</v>
      </c>
      <c r="E12" s="4" t="s">
        <v>1306</v>
      </c>
      <c r="F12" s="4" t="s">
        <v>1307</v>
      </c>
      <c r="G12" s="4">
        <v>96100</v>
      </c>
      <c r="H12" s="4" t="s">
        <v>1308</v>
      </c>
      <c r="I12" s="4" t="s">
        <v>1309</v>
      </c>
      <c r="J12" s="29" t="s">
        <v>1310</v>
      </c>
      <c r="K12" s="8" t="s">
        <v>1311</v>
      </c>
      <c r="L12" s="8" t="s">
        <v>1333</v>
      </c>
      <c r="M12" s="108" t="s">
        <v>1334</v>
      </c>
      <c r="N12" s="230">
        <v>17654.72</v>
      </c>
      <c r="O12" s="230">
        <v>17654.72</v>
      </c>
      <c r="P12" s="262"/>
      <c r="Q12" s="116" t="s">
        <v>1314</v>
      </c>
      <c r="R12" s="108">
        <v>17100</v>
      </c>
      <c r="S12" s="108">
        <v>5040</v>
      </c>
      <c r="T12" s="108" t="s">
        <v>1315</v>
      </c>
      <c r="U12" s="108" t="s">
        <v>1316</v>
      </c>
      <c r="V12" s="108" t="s">
        <v>1317</v>
      </c>
      <c r="W12" s="246">
        <v>78</v>
      </c>
      <c r="Y12" s="319"/>
    </row>
    <row r="13" spans="1:25" s="12" customFormat="1" ht="33.75">
      <c r="A13" s="108">
        <v>11</v>
      </c>
      <c r="B13" s="109" t="s">
        <v>700</v>
      </c>
      <c r="C13" s="4" t="s">
        <v>1304</v>
      </c>
      <c r="D13" s="4" t="s">
        <v>1305</v>
      </c>
      <c r="E13" s="4" t="s">
        <v>1306</v>
      </c>
      <c r="F13" s="4" t="s">
        <v>1307</v>
      </c>
      <c r="G13" s="4">
        <v>96100</v>
      </c>
      <c r="H13" s="4" t="s">
        <v>1308</v>
      </c>
      <c r="I13" s="4" t="s">
        <v>1309</v>
      </c>
      <c r="J13" s="29" t="s">
        <v>1310</v>
      </c>
      <c r="K13" s="8" t="s">
        <v>1311</v>
      </c>
      <c r="L13" s="8" t="s">
        <v>1335</v>
      </c>
      <c r="M13" s="318" t="s">
        <v>1336</v>
      </c>
      <c r="N13" s="230">
        <v>17654.72</v>
      </c>
      <c r="O13" s="230">
        <v>17654.72</v>
      </c>
      <c r="P13" s="262"/>
      <c r="Q13" s="116" t="s">
        <v>1314</v>
      </c>
      <c r="R13" s="108">
        <v>17100</v>
      </c>
      <c r="S13" s="108">
        <v>5040</v>
      </c>
      <c r="T13" s="108" t="s">
        <v>1315</v>
      </c>
      <c r="U13" s="108" t="s">
        <v>1316</v>
      </c>
      <c r="V13" s="108" t="s">
        <v>1317</v>
      </c>
      <c r="W13" s="246">
        <v>78</v>
      </c>
      <c r="Y13" s="319"/>
    </row>
    <row r="14" spans="1:25" s="104" customFormat="1" ht="22.5">
      <c r="A14" s="108">
        <v>12</v>
      </c>
      <c r="B14" s="109" t="s">
        <v>701</v>
      </c>
      <c r="C14" s="135" t="s">
        <v>1337</v>
      </c>
      <c r="D14" s="135" t="s">
        <v>1305</v>
      </c>
      <c r="E14" s="4" t="s">
        <v>1306</v>
      </c>
      <c r="F14" s="4" t="s">
        <v>1338</v>
      </c>
      <c r="G14" s="4">
        <v>96100</v>
      </c>
      <c r="H14" s="4">
        <v>931757117</v>
      </c>
      <c r="I14" s="4">
        <v>931750725</v>
      </c>
      <c r="J14" s="29" t="s">
        <v>1339</v>
      </c>
      <c r="K14" s="30">
        <v>80006810891</v>
      </c>
      <c r="L14" s="30" t="s">
        <v>1340</v>
      </c>
      <c r="M14" s="108" t="s">
        <v>1341</v>
      </c>
      <c r="N14" s="234">
        <v>17654.72</v>
      </c>
      <c r="O14" s="234">
        <v>17654.72</v>
      </c>
      <c r="P14" s="235"/>
      <c r="Q14" s="116" t="s">
        <v>1342</v>
      </c>
      <c r="R14" s="108">
        <v>17100</v>
      </c>
      <c r="S14" s="108">
        <v>5036</v>
      </c>
      <c r="T14" s="108"/>
      <c r="U14" s="108" t="s">
        <v>1178</v>
      </c>
      <c r="V14" s="108" t="s">
        <v>1343</v>
      </c>
      <c r="W14" s="246">
        <v>71</v>
      </c>
      <c r="Y14" s="323"/>
    </row>
    <row r="15" spans="1:25" s="12" customFormat="1" ht="22.5">
      <c r="A15" s="108">
        <v>13</v>
      </c>
      <c r="B15" s="109" t="s">
        <v>702</v>
      </c>
      <c r="C15" s="135" t="s">
        <v>1337</v>
      </c>
      <c r="D15" s="135" t="s">
        <v>1305</v>
      </c>
      <c r="E15" s="4" t="s">
        <v>1306</v>
      </c>
      <c r="F15" s="4" t="s">
        <v>1338</v>
      </c>
      <c r="G15" s="4">
        <v>96100</v>
      </c>
      <c r="H15" s="4">
        <v>931757117</v>
      </c>
      <c r="I15" s="4">
        <v>931750725</v>
      </c>
      <c r="J15" s="29" t="s">
        <v>1339</v>
      </c>
      <c r="K15" s="8" t="s">
        <v>1344</v>
      </c>
      <c r="L15" s="8" t="s">
        <v>1345</v>
      </c>
      <c r="M15" s="108" t="s">
        <v>1346</v>
      </c>
      <c r="N15" s="230">
        <v>17654.72</v>
      </c>
      <c r="O15" s="230">
        <v>17654.72</v>
      </c>
      <c r="P15" s="262"/>
      <c r="Q15" s="132">
        <v>351247662</v>
      </c>
      <c r="R15" s="108">
        <v>17100</v>
      </c>
      <c r="S15" s="108">
        <v>5036</v>
      </c>
      <c r="T15" s="108"/>
      <c r="U15" s="108" t="s">
        <v>1178</v>
      </c>
      <c r="V15" s="108" t="s">
        <v>1343</v>
      </c>
      <c r="W15" s="246">
        <v>69</v>
      </c>
      <c r="Y15" s="319"/>
    </row>
    <row r="16" spans="1:25" s="12" customFormat="1" ht="22.5">
      <c r="A16" s="108">
        <v>14</v>
      </c>
      <c r="B16" s="109" t="s">
        <v>703</v>
      </c>
      <c r="C16" s="135" t="s">
        <v>1337</v>
      </c>
      <c r="D16" s="135" t="s">
        <v>1305</v>
      </c>
      <c r="E16" s="4" t="s">
        <v>1306</v>
      </c>
      <c r="F16" s="135" t="s">
        <v>1338</v>
      </c>
      <c r="G16" s="135">
        <v>96100</v>
      </c>
      <c r="H16" s="135">
        <v>931757117</v>
      </c>
      <c r="I16" s="135">
        <v>931750725</v>
      </c>
      <c r="J16" s="29" t="s">
        <v>1339</v>
      </c>
      <c r="K16" s="254" t="s">
        <v>1344</v>
      </c>
      <c r="L16" s="254" t="s">
        <v>1347</v>
      </c>
      <c r="M16" s="135" t="s">
        <v>1348</v>
      </c>
      <c r="N16" s="324">
        <v>17654.72</v>
      </c>
      <c r="O16" s="324">
        <v>17654.72</v>
      </c>
      <c r="P16" s="325"/>
      <c r="Q16" s="137" t="s">
        <v>1342</v>
      </c>
      <c r="R16" s="108">
        <v>17100</v>
      </c>
      <c r="S16" s="108">
        <v>5036</v>
      </c>
      <c r="T16" s="108"/>
      <c r="U16" s="108" t="s">
        <v>1178</v>
      </c>
      <c r="V16" s="108" t="s">
        <v>1343</v>
      </c>
      <c r="W16" s="246">
        <v>68</v>
      </c>
      <c r="Y16" s="326"/>
    </row>
    <row r="17" spans="1:25" s="12" customFormat="1" ht="33.75">
      <c r="A17" s="108">
        <v>15</v>
      </c>
      <c r="B17" s="109" t="s">
        <v>704</v>
      </c>
      <c r="C17" s="135" t="s">
        <v>1337</v>
      </c>
      <c r="D17" s="135" t="s">
        <v>1305</v>
      </c>
      <c r="E17" s="4" t="s">
        <v>1306</v>
      </c>
      <c r="F17" s="4" t="s">
        <v>1338</v>
      </c>
      <c r="G17" s="4">
        <v>96100</v>
      </c>
      <c r="H17" s="4">
        <v>931757117</v>
      </c>
      <c r="I17" s="4">
        <v>931750725</v>
      </c>
      <c r="J17" s="35" t="s">
        <v>1339</v>
      </c>
      <c r="K17" s="8" t="s">
        <v>1344</v>
      </c>
      <c r="L17" s="31" t="s">
        <v>1349</v>
      </c>
      <c r="M17" s="3" t="s">
        <v>1350</v>
      </c>
      <c r="N17" s="234">
        <v>17654.72</v>
      </c>
      <c r="O17" s="234">
        <v>17654.72</v>
      </c>
      <c r="P17" s="235"/>
      <c r="Q17" s="134" t="s">
        <v>1342</v>
      </c>
      <c r="R17" s="3">
        <v>17100</v>
      </c>
      <c r="S17" s="3">
        <v>5036</v>
      </c>
      <c r="T17" s="3"/>
      <c r="U17" s="3" t="s">
        <v>1178</v>
      </c>
      <c r="V17" s="3" t="s">
        <v>1343</v>
      </c>
      <c r="W17" s="246">
        <v>68</v>
      </c>
      <c r="Y17" s="323"/>
    </row>
    <row r="18" spans="1:25" s="12" customFormat="1" ht="22.5">
      <c r="A18" s="108">
        <v>16</v>
      </c>
      <c r="B18" s="109" t="s">
        <v>705</v>
      </c>
      <c r="C18" s="135" t="s">
        <v>1337</v>
      </c>
      <c r="D18" s="135" t="s">
        <v>1305</v>
      </c>
      <c r="E18" s="4" t="s">
        <v>1306</v>
      </c>
      <c r="F18" s="108" t="s">
        <v>1338</v>
      </c>
      <c r="G18" s="108">
        <v>96100</v>
      </c>
      <c r="H18" s="327">
        <v>931757117</v>
      </c>
      <c r="I18" s="327">
        <v>931750725</v>
      </c>
      <c r="J18" s="29" t="s">
        <v>1339</v>
      </c>
      <c r="K18" s="8" t="s">
        <v>1344</v>
      </c>
      <c r="L18" s="8" t="s">
        <v>1351</v>
      </c>
      <c r="M18" s="108" t="s">
        <v>1352</v>
      </c>
      <c r="N18" s="228">
        <v>17654.72</v>
      </c>
      <c r="O18" s="228">
        <v>17654.72</v>
      </c>
      <c r="P18" s="229"/>
      <c r="Q18" s="116" t="s">
        <v>1342</v>
      </c>
      <c r="R18" s="108">
        <v>17100</v>
      </c>
      <c r="S18" s="108">
        <v>5036</v>
      </c>
      <c r="T18" s="108"/>
      <c r="U18" s="108" t="s">
        <v>1178</v>
      </c>
      <c r="V18" s="108" t="s">
        <v>1343</v>
      </c>
      <c r="W18" s="246">
        <v>68</v>
      </c>
      <c r="Y18" s="328"/>
    </row>
    <row r="19" spans="1:25" s="12" customFormat="1" ht="22.5">
      <c r="A19" s="108">
        <v>17</v>
      </c>
      <c r="B19" s="109" t="s">
        <v>706</v>
      </c>
      <c r="C19" s="135" t="s">
        <v>1337</v>
      </c>
      <c r="D19" s="135" t="s">
        <v>1305</v>
      </c>
      <c r="E19" s="4" t="s">
        <v>1306</v>
      </c>
      <c r="F19" s="4" t="s">
        <v>1338</v>
      </c>
      <c r="G19" s="4">
        <v>96100</v>
      </c>
      <c r="H19" s="8" t="s">
        <v>1353</v>
      </c>
      <c r="I19" s="4">
        <v>931750725</v>
      </c>
      <c r="J19" s="29" t="s">
        <v>1339</v>
      </c>
      <c r="K19" s="8" t="s">
        <v>1344</v>
      </c>
      <c r="L19" s="8" t="s">
        <v>1354</v>
      </c>
      <c r="M19" s="108" t="s">
        <v>1355</v>
      </c>
      <c r="N19" s="230">
        <v>17654.72</v>
      </c>
      <c r="O19" s="230">
        <v>17654.72</v>
      </c>
      <c r="P19" s="262"/>
      <c r="Q19" s="108">
        <v>351247662</v>
      </c>
      <c r="R19" s="132">
        <v>17100</v>
      </c>
      <c r="S19" s="108">
        <v>5036</v>
      </c>
      <c r="T19" s="108"/>
      <c r="U19" s="108" t="s">
        <v>1178</v>
      </c>
      <c r="V19" s="108" t="s">
        <v>1343</v>
      </c>
      <c r="W19" s="246">
        <v>68</v>
      </c>
      <c r="Y19" s="319"/>
    </row>
    <row r="20" spans="1:25" s="12" customFormat="1" ht="33.75">
      <c r="A20" s="108">
        <v>18</v>
      </c>
      <c r="B20" s="109" t="s">
        <v>707</v>
      </c>
      <c r="C20" s="135" t="s">
        <v>1337</v>
      </c>
      <c r="D20" s="135" t="s">
        <v>1305</v>
      </c>
      <c r="E20" s="4" t="s">
        <v>1306</v>
      </c>
      <c r="F20" s="4" t="s">
        <v>1338</v>
      </c>
      <c r="G20" s="4">
        <v>96100</v>
      </c>
      <c r="H20" s="8" t="s">
        <v>1353</v>
      </c>
      <c r="I20" s="4">
        <v>931750725</v>
      </c>
      <c r="J20" s="29" t="s">
        <v>1339</v>
      </c>
      <c r="K20" s="8" t="s">
        <v>1344</v>
      </c>
      <c r="L20" s="8" t="s">
        <v>1356</v>
      </c>
      <c r="M20" s="108" t="s">
        <v>1357</v>
      </c>
      <c r="N20" s="230">
        <v>17654.72</v>
      </c>
      <c r="O20" s="230">
        <v>17654.72</v>
      </c>
      <c r="P20" s="262"/>
      <c r="Q20" s="108">
        <v>351247662</v>
      </c>
      <c r="R20" s="132">
        <v>17100</v>
      </c>
      <c r="S20" s="108">
        <v>5036</v>
      </c>
      <c r="T20" s="108"/>
      <c r="U20" s="108" t="s">
        <v>1178</v>
      </c>
      <c r="V20" s="108" t="s">
        <v>1343</v>
      </c>
      <c r="W20" s="246">
        <v>68</v>
      </c>
      <c r="Y20" s="319"/>
    </row>
    <row r="21" spans="1:25" s="104" customFormat="1" ht="33.75">
      <c r="A21" s="108">
        <v>19</v>
      </c>
      <c r="B21" s="109" t="s">
        <v>708</v>
      </c>
      <c r="C21" s="135" t="s">
        <v>1337</v>
      </c>
      <c r="D21" s="135" t="s">
        <v>1305</v>
      </c>
      <c r="E21" s="4" t="s">
        <v>1306</v>
      </c>
      <c r="F21" s="4" t="s">
        <v>1338</v>
      </c>
      <c r="G21" s="4">
        <v>96100</v>
      </c>
      <c r="H21" s="4">
        <v>931757117</v>
      </c>
      <c r="I21" s="4">
        <v>931750725</v>
      </c>
      <c r="J21" s="29" t="s">
        <v>1339</v>
      </c>
      <c r="K21" s="8" t="s">
        <v>1344</v>
      </c>
      <c r="L21" s="8" t="s">
        <v>1358</v>
      </c>
      <c r="M21" s="108" t="s">
        <v>1359</v>
      </c>
      <c r="N21" s="230">
        <v>17654.72</v>
      </c>
      <c r="O21" s="230">
        <v>17654.72</v>
      </c>
      <c r="P21" s="262"/>
      <c r="Q21" s="116" t="s">
        <v>1342</v>
      </c>
      <c r="R21" s="108">
        <v>17100</v>
      </c>
      <c r="S21" s="108">
        <v>5036</v>
      </c>
      <c r="T21" s="108"/>
      <c r="U21" s="108" t="s">
        <v>1178</v>
      </c>
      <c r="V21" s="108" t="s">
        <v>1343</v>
      </c>
      <c r="W21" s="246">
        <v>68</v>
      </c>
      <c r="Y21" s="319"/>
    </row>
    <row r="22" spans="1:25" s="104" customFormat="1" ht="33.75">
      <c r="A22" s="108">
        <v>20</v>
      </c>
      <c r="B22" s="109" t="s">
        <v>709</v>
      </c>
      <c r="C22" s="135" t="s">
        <v>1337</v>
      </c>
      <c r="D22" s="135" t="s">
        <v>1305</v>
      </c>
      <c r="E22" s="4" t="s">
        <v>1306</v>
      </c>
      <c r="F22" s="4" t="s">
        <v>1338</v>
      </c>
      <c r="G22" s="4">
        <v>96100</v>
      </c>
      <c r="H22" s="4">
        <v>931757117</v>
      </c>
      <c r="I22" s="4">
        <v>931750725</v>
      </c>
      <c r="J22" s="29" t="s">
        <v>1339</v>
      </c>
      <c r="K22" s="8" t="s">
        <v>1344</v>
      </c>
      <c r="L22" s="8" t="s">
        <v>1360</v>
      </c>
      <c r="M22" s="108" t="s">
        <v>1361</v>
      </c>
      <c r="N22" s="230">
        <v>17654.72</v>
      </c>
      <c r="O22" s="230">
        <v>17654.72</v>
      </c>
      <c r="P22" s="262"/>
      <c r="Q22" s="108">
        <v>351247662</v>
      </c>
      <c r="R22" s="108">
        <v>17100</v>
      </c>
      <c r="S22" s="108">
        <v>5036</v>
      </c>
      <c r="T22" s="108"/>
      <c r="U22" s="108" t="s">
        <v>1178</v>
      </c>
      <c r="V22" s="108" t="s">
        <v>1343</v>
      </c>
      <c r="W22" s="246">
        <v>68</v>
      </c>
      <c r="Y22" s="319"/>
    </row>
    <row r="23" spans="1:25" s="12" customFormat="1" ht="33.75">
      <c r="A23" s="108">
        <v>21</v>
      </c>
      <c r="B23" s="109" t="s">
        <v>710</v>
      </c>
      <c r="C23" s="135" t="s">
        <v>1337</v>
      </c>
      <c r="D23" s="135" t="s">
        <v>1305</v>
      </c>
      <c r="E23" s="4" t="s">
        <v>1306</v>
      </c>
      <c r="F23" s="108" t="s">
        <v>1338</v>
      </c>
      <c r="G23" s="108">
        <v>96100</v>
      </c>
      <c r="H23" s="108">
        <v>931757117</v>
      </c>
      <c r="I23" s="108">
        <v>931750725</v>
      </c>
      <c r="J23" s="29" t="s">
        <v>1339</v>
      </c>
      <c r="K23" s="132">
        <v>80006810891</v>
      </c>
      <c r="L23" s="223" t="s">
        <v>1362</v>
      </c>
      <c r="M23" s="108" t="s">
        <v>1363</v>
      </c>
      <c r="N23" s="230">
        <v>17654.72</v>
      </c>
      <c r="O23" s="230">
        <v>17654.72</v>
      </c>
      <c r="P23" s="262"/>
      <c r="Q23" s="108">
        <v>351247662</v>
      </c>
      <c r="R23" s="108">
        <v>17100</v>
      </c>
      <c r="S23" s="108">
        <v>5036</v>
      </c>
      <c r="T23" s="108"/>
      <c r="U23" s="108" t="s">
        <v>1178</v>
      </c>
      <c r="V23" s="108" t="s">
        <v>1343</v>
      </c>
      <c r="W23" s="246">
        <v>67</v>
      </c>
      <c r="Y23" s="319"/>
    </row>
    <row r="24" spans="1:25" s="12" customFormat="1" ht="22.5">
      <c r="A24" s="108">
        <v>22</v>
      </c>
      <c r="B24" s="109" t="s">
        <v>711</v>
      </c>
      <c r="C24" s="108" t="s">
        <v>1364</v>
      </c>
      <c r="D24" s="108" t="s">
        <v>1365</v>
      </c>
      <c r="E24" s="4" t="s">
        <v>1306</v>
      </c>
      <c r="F24" s="108" t="s">
        <v>1366</v>
      </c>
      <c r="G24" s="108">
        <v>96018</v>
      </c>
      <c r="H24" s="108" t="s">
        <v>1367</v>
      </c>
      <c r="I24" s="108" t="s">
        <v>1368</v>
      </c>
      <c r="J24" s="35" t="s">
        <v>1369</v>
      </c>
      <c r="K24" s="116" t="s">
        <v>1370</v>
      </c>
      <c r="L24" s="134" t="s">
        <v>1371</v>
      </c>
      <c r="M24" s="3" t="s">
        <v>1372</v>
      </c>
      <c r="N24" s="234">
        <v>17654.72</v>
      </c>
      <c r="O24" s="234">
        <v>17654.72</v>
      </c>
      <c r="P24" s="235"/>
      <c r="Q24" s="3">
        <v>1234278</v>
      </c>
      <c r="R24" s="3">
        <v>5036</v>
      </c>
      <c r="S24" s="3">
        <v>84750</v>
      </c>
      <c r="T24" s="3"/>
      <c r="U24" s="3" t="s">
        <v>1373</v>
      </c>
      <c r="V24" s="3" t="s">
        <v>1374</v>
      </c>
      <c r="W24" s="246">
        <v>63</v>
      </c>
      <c r="Y24" s="323"/>
    </row>
    <row r="25" spans="1:25" s="12" customFormat="1" ht="22.5">
      <c r="A25" s="108">
        <v>23</v>
      </c>
      <c r="B25" s="109" t="s">
        <v>712</v>
      </c>
      <c r="C25" s="108" t="s">
        <v>1364</v>
      </c>
      <c r="D25" s="108" t="s">
        <v>1365</v>
      </c>
      <c r="E25" s="4" t="s">
        <v>1306</v>
      </c>
      <c r="F25" s="108" t="s">
        <v>1366</v>
      </c>
      <c r="G25" s="108">
        <v>96018</v>
      </c>
      <c r="H25" s="116" t="s">
        <v>1367</v>
      </c>
      <c r="I25" s="116" t="s">
        <v>1368</v>
      </c>
      <c r="J25" s="29" t="s">
        <v>1369</v>
      </c>
      <c r="K25" s="132">
        <v>83000950895</v>
      </c>
      <c r="L25" s="132" t="s">
        <v>1375</v>
      </c>
      <c r="M25" s="108" t="s">
        <v>1376</v>
      </c>
      <c r="N25" s="122">
        <v>17654.72</v>
      </c>
      <c r="O25" s="122">
        <v>17654.72</v>
      </c>
      <c r="P25" s="123"/>
      <c r="Q25" s="124">
        <v>1234278</v>
      </c>
      <c r="R25" s="108">
        <v>5036</v>
      </c>
      <c r="S25" s="108">
        <v>84750</v>
      </c>
      <c r="T25" s="108"/>
      <c r="U25" s="108" t="s">
        <v>1373</v>
      </c>
      <c r="V25" s="108" t="s">
        <v>1374</v>
      </c>
      <c r="W25" s="246">
        <v>63</v>
      </c>
      <c r="Y25" s="329"/>
    </row>
    <row r="26" spans="1:25" s="12" customFormat="1" ht="22.5">
      <c r="A26" s="108">
        <v>24</v>
      </c>
      <c r="B26" s="109" t="s">
        <v>713</v>
      </c>
      <c r="C26" s="108" t="s">
        <v>1364</v>
      </c>
      <c r="D26" s="108" t="s">
        <v>1365</v>
      </c>
      <c r="E26" s="4" t="s">
        <v>1306</v>
      </c>
      <c r="F26" s="135" t="s">
        <v>1366</v>
      </c>
      <c r="G26" s="135">
        <v>96018</v>
      </c>
      <c r="H26" s="135" t="s">
        <v>1367</v>
      </c>
      <c r="I26" s="135" t="s">
        <v>1368</v>
      </c>
      <c r="J26" s="21" t="s">
        <v>1369</v>
      </c>
      <c r="K26" s="136">
        <v>83000950895</v>
      </c>
      <c r="L26" s="330" t="s">
        <v>1377</v>
      </c>
      <c r="M26" s="126" t="s">
        <v>1378</v>
      </c>
      <c r="N26" s="331">
        <v>17654.72</v>
      </c>
      <c r="O26" s="331">
        <v>17654.72</v>
      </c>
      <c r="P26" s="332"/>
      <c r="Q26" s="126">
        <v>1234578</v>
      </c>
      <c r="R26" s="126">
        <v>5036</v>
      </c>
      <c r="S26" s="126">
        <v>84750</v>
      </c>
      <c r="T26" s="126"/>
      <c r="U26" s="126" t="s">
        <v>1373</v>
      </c>
      <c r="V26" s="126" t="s">
        <v>1374</v>
      </c>
      <c r="W26" s="246">
        <v>63</v>
      </c>
      <c r="Y26" s="333"/>
    </row>
    <row r="27" spans="1:25" s="104" customFormat="1" ht="22.5">
      <c r="A27" s="108">
        <v>25</v>
      </c>
      <c r="B27" s="109" t="s">
        <v>714</v>
      </c>
      <c r="C27" s="108" t="s">
        <v>1364</v>
      </c>
      <c r="D27" s="108" t="s">
        <v>1365</v>
      </c>
      <c r="E27" s="4" t="s">
        <v>1306</v>
      </c>
      <c r="F27" s="108" t="s">
        <v>1366</v>
      </c>
      <c r="G27" s="108">
        <v>96018</v>
      </c>
      <c r="H27" s="108" t="s">
        <v>1367</v>
      </c>
      <c r="I27" s="108" t="s">
        <v>1368</v>
      </c>
      <c r="J27" s="29" t="s">
        <v>1369</v>
      </c>
      <c r="K27" s="116" t="s">
        <v>1370</v>
      </c>
      <c r="L27" s="116" t="s">
        <v>1379</v>
      </c>
      <c r="M27" s="108" t="s">
        <v>1380</v>
      </c>
      <c r="N27" s="334">
        <v>17654.72</v>
      </c>
      <c r="O27" s="334">
        <v>17654.72</v>
      </c>
      <c r="P27" s="335"/>
      <c r="Q27" s="108">
        <v>1234578</v>
      </c>
      <c r="R27" s="108">
        <v>5036</v>
      </c>
      <c r="S27" s="108">
        <v>84750</v>
      </c>
      <c r="T27" s="108"/>
      <c r="U27" s="108" t="s">
        <v>1373</v>
      </c>
      <c r="V27" s="108" t="s">
        <v>1374</v>
      </c>
      <c r="W27" s="246">
        <v>63</v>
      </c>
      <c r="Y27" s="336"/>
    </row>
    <row r="28" spans="1:28" s="12" customFormat="1" ht="22.5">
      <c r="A28" s="108">
        <v>26</v>
      </c>
      <c r="B28" s="109" t="s">
        <v>715</v>
      </c>
      <c r="C28" s="108" t="s">
        <v>1364</v>
      </c>
      <c r="D28" s="108" t="s">
        <v>1365</v>
      </c>
      <c r="E28" s="4" t="s">
        <v>1306</v>
      </c>
      <c r="F28" s="108" t="s">
        <v>1366</v>
      </c>
      <c r="G28" s="108">
        <v>96018</v>
      </c>
      <c r="H28" s="108" t="s">
        <v>1367</v>
      </c>
      <c r="I28" s="108" t="s">
        <v>1368</v>
      </c>
      <c r="J28" s="29" t="s">
        <v>1369</v>
      </c>
      <c r="K28" s="116" t="s">
        <v>1370</v>
      </c>
      <c r="L28" s="138" t="s">
        <v>1381</v>
      </c>
      <c r="M28" s="108" t="s">
        <v>1382</v>
      </c>
      <c r="N28" s="224">
        <v>17654.72</v>
      </c>
      <c r="O28" s="224">
        <v>17654.72</v>
      </c>
      <c r="P28" s="225"/>
      <c r="Q28" s="111">
        <v>1234578</v>
      </c>
      <c r="R28" s="111">
        <v>5036</v>
      </c>
      <c r="S28" s="111">
        <v>84750</v>
      </c>
      <c r="T28" s="111"/>
      <c r="U28" s="111" t="s">
        <v>1373</v>
      </c>
      <c r="V28" s="111" t="s">
        <v>1374</v>
      </c>
      <c r="W28" s="246">
        <v>63</v>
      </c>
      <c r="X28" s="104"/>
      <c r="Y28" s="337"/>
      <c r="Z28" s="104"/>
      <c r="AA28" s="104"/>
      <c r="AB28" s="104"/>
    </row>
    <row r="29" spans="1:25" s="12" customFormat="1" ht="22.5">
      <c r="A29" s="108">
        <v>27</v>
      </c>
      <c r="B29" s="109" t="s">
        <v>716</v>
      </c>
      <c r="C29" s="108" t="s">
        <v>1364</v>
      </c>
      <c r="D29" s="108" t="s">
        <v>1365</v>
      </c>
      <c r="E29" s="4" t="s">
        <v>1306</v>
      </c>
      <c r="F29" s="4" t="s">
        <v>1366</v>
      </c>
      <c r="G29" s="4">
        <v>96018</v>
      </c>
      <c r="H29" s="4" t="s">
        <v>1367</v>
      </c>
      <c r="I29" s="4" t="s">
        <v>1368</v>
      </c>
      <c r="J29" s="29" t="s">
        <v>1369</v>
      </c>
      <c r="K29" s="30">
        <v>83000950895</v>
      </c>
      <c r="L29" s="161" t="s">
        <v>1383</v>
      </c>
      <c r="M29" s="108" t="s">
        <v>1384</v>
      </c>
      <c r="N29" s="237">
        <v>17654.72</v>
      </c>
      <c r="O29" s="237">
        <v>17654.72</v>
      </c>
      <c r="P29" s="338"/>
      <c r="Q29" s="3">
        <v>1234578</v>
      </c>
      <c r="R29" s="3">
        <v>5036</v>
      </c>
      <c r="S29" s="3">
        <v>84750</v>
      </c>
      <c r="T29" s="3"/>
      <c r="U29" s="3" t="s">
        <v>1373</v>
      </c>
      <c r="V29" s="3" t="s">
        <v>1374</v>
      </c>
      <c r="W29" s="246">
        <v>63</v>
      </c>
      <c r="Y29" s="339"/>
    </row>
    <row r="30" spans="1:25" s="12" customFormat="1" ht="22.5">
      <c r="A30" s="108">
        <v>28</v>
      </c>
      <c r="B30" s="109" t="s">
        <v>717</v>
      </c>
      <c r="C30" s="108" t="s">
        <v>1364</v>
      </c>
      <c r="D30" s="108" t="s">
        <v>1365</v>
      </c>
      <c r="E30" s="4" t="s">
        <v>1306</v>
      </c>
      <c r="F30" s="4" t="s">
        <v>1366</v>
      </c>
      <c r="G30" s="4">
        <v>96018</v>
      </c>
      <c r="H30" s="4" t="s">
        <v>1367</v>
      </c>
      <c r="I30" s="4" t="s">
        <v>1368</v>
      </c>
      <c r="J30" s="29" t="s">
        <v>1369</v>
      </c>
      <c r="K30" s="30">
        <v>83000950895</v>
      </c>
      <c r="L30" s="41" t="s">
        <v>1385</v>
      </c>
      <c r="M30" s="3" t="s">
        <v>1386</v>
      </c>
      <c r="N30" s="234">
        <v>17654.72</v>
      </c>
      <c r="O30" s="234">
        <v>17654.72</v>
      </c>
      <c r="P30" s="235"/>
      <c r="Q30" s="3">
        <v>1234578</v>
      </c>
      <c r="R30" s="3">
        <v>5036</v>
      </c>
      <c r="S30" s="3">
        <v>84750</v>
      </c>
      <c r="T30" s="3"/>
      <c r="U30" s="108" t="s">
        <v>1373</v>
      </c>
      <c r="V30" s="3" t="s">
        <v>1374</v>
      </c>
      <c r="W30" s="246">
        <v>63</v>
      </c>
      <c r="Y30" s="323"/>
    </row>
    <row r="31" spans="1:25" s="12" customFormat="1" ht="22.5">
      <c r="A31" s="108">
        <v>29</v>
      </c>
      <c r="B31" s="109" t="s">
        <v>718</v>
      </c>
      <c r="C31" s="19" t="s">
        <v>1387</v>
      </c>
      <c r="D31" s="4" t="s">
        <v>1388</v>
      </c>
      <c r="E31" s="4" t="s">
        <v>1306</v>
      </c>
      <c r="F31" s="4" t="s">
        <v>1389</v>
      </c>
      <c r="G31" s="4">
        <v>96010</v>
      </c>
      <c r="H31" s="4">
        <v>931883864</v>
      </c>
      <c r="I31" s="4">
        <v>931876561</v>
      </c>
      <c r="J31" s="29" t="s">
        <v>1390</v>
      </c>
      <c r="K31" s="8" t="s">
        <v>1391</v>
      </c>
      <c r="L31" s="8" t="s">
        <v>1392</v>
      </c>
      <c r="M31" s="108" t="s">
        <v>1393</v>
      </c>
      <c r="N31" s="230">
        <v>17138.26</v>
      </c>
      <c r="O31" s="230">
        <v>17138.26</v>
      </c>
      <c r="P31" s="262"/>
      <c r="Q31" s="116" t="s">
        <v>1394</v>
      </c>
      <c r="R31" s="108">
        <v>84760</v>
      </c>
      <c r="S31" s="108">
        <v>5040</v>
      </c>
      <c r="T31" s="108"/>
      <c r="U31" s="108" t="s">
        <v>1395</v>
      </c>
      <c r="V31" s="108" t="s">
        <v>1388</v>
      </c>
      <c r="W31" s="246">
        <v>63</v>
      </c>
      <c r="Y31" s="319"/>
    </row>
    <row r="32" spans="1:25" s="12" customFormat="1" ht="22.5">
      <c r="A32" s="108">
        <v>30</v>
      </c>
      <c r="B32" s="109" t="s">
        <v>719</v>
      </c>
      <c r="C32" s="19" t="s">
        <v>1387</v>
      </c>
      <c r="D32" s="4" t="s">
        <v>1388</v>
      </c>
      <c r="E32" s="4" t="s">
        <v>1306</v>
      </c>
      <c r="F32" s="253" t="s">
        <v>1389</v>
      </c>
      <c r="G32" s="253">
        <v>96010</v>
      </c>
      <c r="H32" s="253">
        <v>931883864</v>
      </c>
      <c r="I32" s="253">
        <v>931876561</v>
      </c>
      <c r="J32" s="29" t="s">
        <v>1390</v>
      </c>
      <c r="K32" s="254" t="s">
        <v>1391</v>
      </c>
      <c r="L32" s="8" t="s">
        <v>1392</v>
      </c>
      <c r="M32" s="135" t="s">
        <v>1396</v>
      </c>
      <c r="N32" s="256">
        <v>17138.26</v>
      </c>
      <c r="O32" s="256">
        <v>17138.26</v>
      </c>
      <c r="P32" s="340"/>
      <c r="Q32" s="137" t="s">
        <v>1394</v>
      </c>
      <c r="R32" s="135">
        <v>84760</v>
      </c>
      <c r="S32" s="135">
        <v>5040</v>
      </c>
      <c r="T32" s="135"/>
      <c r="U32" s="108" t="s">
        <v>1395</v>
      </c>
      <c r="V32" s="135" t="s">
        <v>1388</v>
      </c>
      <c r="W32" s="246">
        <v>63</v>
      </c>
      <c r="Y32" s="341"/>
    </row>
    <row r="33" spans="1:25" s="12" customFormat="1" ht="22.5">
      <c r="A33" s="108">
        <v>31</v>
      </c>
      <c r="B33" s="109" t="s">
        <v>720</v>
      </c>
      <c r="C33" s="19" t="s">
        <v>1387</v>
      </c>
      <c r="D33" s="4" t="s">
        <v>1388</v>
      </c>
      <c r="E33" s="4" t="s">
        <v>1306</v>
      </c>
      <c r="F33" s="4" t="s">
        <v>1389</v>
      </c>
      <c r="G33" s="4">
        <v>96010</v>
      </c>
      <c r="H33" s="4">
        <v>931883864</v>
      </c>
      <c r="I33" s="4">
        <v>931876561</v>
      </c>
      <c r="J33" s="29" t="s">
        <v>1390</v>
      </c>
      <c r="K33" s="8" t="s">
        <v>1391</v>
      </c>
      <c r="L33" s="8" t="s">
        <v>1392</v>
      </c>
      <c r="M33" s="108" t="s">
        <v>1397</v>
      </c>
      <c r="N33" s="230">
        <v>17138.26</v>
      </c>
      <c r="O33" s="230">
        <v>17138.26</v>
      </c>
      <c r="P33" s="262"/>
      <c r="Q33" s="116" t="s">
        <v>1394</v>
      </c>
      <c r="R33" s="108">
        <v>84760</v>
      </c>
      <c r="S33" s="108">
        <v>5040</v>
      </c>
      <c r="T33" s="108"/>
      <c r="U33" s="108" t="s">
        <v>1395</v>
      </c>
      <c r="V33" s="108" t="s">
        <v>1388</v>
      </c>
      <c r="W33" s="246">
        <v>63</v>
      </c>
      <c r="Y33" s="319"/>
    </row>
    <row r="34" spans="1:25" s="12" customFormat="1" ht="22.5">
      <c r="A34" s="108">
        <v>32</v>
      </c>
      <c r="B34" s="109" t="s">
        <v>721</v>
      </c>
      <c r="C34" s="19" t="s">
        <v>1387</v>
      </c>
      <c r="D34" s="4" t="s">
        <v>1388</v>
      </c>
      <c r="E34" s="4" t="s">
        <v>1306</v>
      </c>
      <c r="F34" s="4" t="s">
        <v>1389</v>
      </c>
      <c r="G34" s="4">
        <v>96010</v>
      </c>
      <c r="H34" s="4">
        <v>931883864</v>
      </c>
      <c r="I34" s="4">
        <v>931876561</v>
      </c>
      <c r="J34" s="29" t="s">
        <v>1390</v>
      </c>
      <c r="K34" s="8" t="s">
        <v>1391</v>
      </c>
      <c r="L34" s="8" t="s">
        <v>1392</v>
      </c>
      <c r="M34" s="108" t="s">
        <v>1398</v>
      </c>
      <c r="N34" s="230">
        <v>17138.26</v>
      </c>
      <c r="O34" s="230">
        <v>17138.26</v>
      </c>
      <c r="P34" s="262"/>
      <c r="Q34" s="116" t="s">
        <v>1394</v>
      </c>
      <c r="R34" s="108">
        <v>84760</v>
      </c>
      <c r="S34" s="108">
        <v>5040</v>
      </c>
      <c r="T34" s="108"/>
      <c r="U34" s="108" t="s">
        <v>1395</v>
      </c>
      <c r="V34" s="108" t="s">
        <v>1388</v>
      </c>
      <c r="W34" s="246">
        <v>63</v>
      </c>
      <c r="Y34" s="319"/>
    </row>
    <row r="35" spans="1:25" s="104" customFormat="1" ht="22.5">
      <c r="A35" s="108">
        <v>33</v>
      </c>
      <c r="B35" s="109" t="s">
        <v>722</v>
      </c>
      <c r="C35" s="19" t="s">
        <v>1387</v>
      </c>
      <c r="D35" s="4" t="s">
        <v>1388</v>
      </c>
      <c r="E35" s="4" t="s">
        <v>1306</v>
      </c>
      <c r="F35" s="108" t="s">
        <v>1399</v>
      </c>
      <c r="G35" s="108">
        <v>96010</v>
      </c>
      <c r="H35" s="116" t="s">
        <v>1400</v>
      </c>
      <c r="I35" s="116" t="s">
        <v>1401</v>
      </c>
      <c r="J35" s="29" t="s">
        <v>1390</v>
      </c>
      <c r="K35" s="116" t="s">
        <v>1391</v>
      </c>
      <c r="L35" s="8" t="s">
        <v>1392</v>
      </c>
      <c r="M35" s="111" t="s">
        <v>1398</v>
      </c>
      <c r="N35" s="260">
        <v>17138.26</v>
      </c>
      <c r="O35" s="260">
        <v>17138.26</v>
      </c>
      <c r="P35" s="261"/>
      <c r="Q35" s="111" t="s">
        <v>1394</v>
      </c>
      <c r="R35" s="111">
        <v>84760</v>
      </c>
      <c r="S35" s="111">
        <v>5040</v>
      </c>
      <c r="T35" s="111"/>
      <c r="U35" s="111" t="s">
        <v>1395</v>
      </c>
      <c r="V35" s="108" t="s">
        <v>1388</v>
      </c>
      <c r="W35" s="246">
        <v>63</v>
      </c>
      <c r="Y35" s="342"/>
    </row>
    <row r="36" spans="1:25" s="12" customFormat="1" ht="22.5">
      <c r="A36" s="108">
        <v>34</v>
      </c>
      <c r="B36" s="109" t="s">
        <v>723</v>
      </c>
      <c r="C36" s="19" t="s">
        <v>1387</v>
      </c>
      <c r="D36" s="4" t="s">
        <v>1388</v>
      </c>
      <c r="E36" s="4" t="s">
        <v>1306</v>
      </c>
      <c r="F36" s="4" t="s">
        <v>1389</v>
      </c>
      <c r="G36" s="4">
        <v>96010</v>
      </c>
      <c r="H36" s="4">
        <v>931883864</v>
      </c>
      <c r="I36" s="4">
        <v>931876561</v>
      </c>
      <c r="J36" s="29" t="s">
        <v>1390</v>
      </c>
      <c r="K36" s="8" t="s">
        <v>1391</v>
      </c>
      <c r="L36" s="8" t="s">
        <v>1392</v>
      </c>
      <c r="M36" s="108" t="s">
        <v>1402</v>
      </c>
      <c r="N36" s="230">
        <v>17138.26</v>
      </c>
      <c r="O36" s="230">
        <v>17138.26</v>
      </c>
      <c r="P36" s="262"/>
      <c r="Q36" s="116" t="s">
        <v>1394</v>
      </c>
      <c r="R36" s="108">
        <v>84760</v>
      </c>
      <c r="S36" s="108">
        <v>5040</v>
      </c>
      <c r="T36" s="108"/>
      <c r="U36" s="108" t="s">
        <v>1395</v>
      </c>
      <c r="V36" s="108" t="s">
        <v>1388</v>
      </c>
      <c r="W36" s="246">
        <v>63</v>
      </c>
      <c r="Y36" s="319"/>
    </row>
    <row r="37" spans="1:25" s="12" customFormat="1" ht="22.5">
      <c r="A37" s="108">
        <v>35</v>
      </c>
      <c r="B37" s="109" t="s">
        <v>724</v>
      </c>
      <c r="C37" s="19" t="s">
        <v>1387</v>
      </c>
      <c r="D37" s="4" t="s">
        <v>1388</v>
      </c>
      <c r="E37" s="4" t="s">
        <v>1306</v>
      </c>
      <c r="F37" s="4" t="s">
        <v>1389</v>
      </c>
      <c r="G37" s="4">
        <v>96010</v>
      </c>
      <c r="H37" s="4">
        <v>931883864</v>
      </c>
      <c r="I37" s="4">
        <v>931876561</v>
      </c>
      <c r="J37" s="29" t="s">
        <v>1390</v>
      </c>
      <c r="K37" s="8" t="s">
        <v>1391</v>
      </c>
      <c r="L37" s="8" t="s">
        <v>1392</v>
      </c>
      <c r="M37" s="108" t="s">
        <v>1402</v>
      </c>
      <c r="N37" s="230">
        <v>17138.26</v>
      </c>
      <c r="O37" s="230">
        <v>17138.26</v>
      </c>
      <c r="P37" s="262"/>
      <c r="Q37" s="132" t="s">
        <v>1394</v>
      </c>
      <c r="R37" s="108">
        <v>84760</v>
      </c>
      <c r="S37" s="108">
        <v>5040</v>
      </c>
      <c r="T37" s="108"/>
      <c r="U37" s="108" t="s">
        <v>1395</v>
      </c>
      <c r="V37" s="108" t="s">
        <v>1388</v>
      </c>
      <c r="W37" s="246">
        <v>63</v>
      </c>
      <c r="Y37" s="319"/>
    </row>
    <row r="38" spans="1:25" s="12" customFormat="1" ht="22.5">
      <c r="A38" s="108">
        <v>36</v>
      </c>
      <c r="B38" s="109" t="s">
        <v>725</v>
      </c>
      <c r="C38" s="19" t="s">
        <v>1387</v>
      </c>
      <c r="D38" s="4" t="s">
        <v>1388</v>
      </c>
      <c r="E38" s="4" t="s">
        <v>1306</v>
      </c>
      <c r="F38" s="4" t="s">
        <v>1389</v>
      </c>
      <c r="G38" s="4">
        <v>96010</v>
      </c>
      <c r="H38" s="4">
        <v>931883864</v>
      </c>
      <c r="I38" s="4">
        <v>931876561</v>
      </c>
      <c r="J38" s="29" t="s">
        <v>1390</v>
      </c>
      <c r="K38" s="116" t="s">
        <v>1391</v>
      </c>
      <c r="L38" s="8" t="s">
        <v>1392</v>
      </c>
      <c r="M38" s="108" t="s">
        <v>1403</v>
      </c>
      <c r="N38" s="230">
        <v>17138.26</v>
      </c>
      <c r="O38" s="230">
        <v>17138.26</v>
      </c>
      <c r="P38" s="262"/>
      <c r="Q38" s="116" t="s">
        <v>1394</v>
      </c>
      <c r="R38" s="108">
        <v>84760</v>
      </c>
      <c r="S38" s="108">
        <v>5040</v>
      </c>
      <c r="T38" s="108"/>
      <c r="U38" s="108" t="s">
        <v>1395</v>
      </c>
      <c r="V38" s="108" t="s">
        <v>1388</v>
      </c>
      <c r="W38" s="246">
        <v>63</v>
      </c>
      <c r="Y38" s="319"/>
    </row>
    <row r="39" spans="1:25" s="12" customFormat="1" ht="22.5">
      <c r="A39" s="108">
        <v>37</v>
      </c>
      <c r="B39" s="109" t="s">
        <v>726</v>
      </c>
      <c r="C39" s="19" t="s">
        <v>1387</v>
      </c>
      <c r="D39" s="4" t="s">
        <v>1388</v>
      </c>
      <c r="E39" s="4" t="s">
        <v>1306</v>
      </c>
      <c r="F39" s="108" t="s">
        <v>1389</v>
      </c>
      <c r="G39" s="108">
        <v>96010</v>
      </c>
      <c r="H39" s="108">
        <v>931883864</v>
      </c>
      <c r="I39" s="108">
        <v>931876561</v>
      </c>
      <c r="J39" s="29" t="s">
        <v>1390</v>
      </c>
      <c r="K39" s="116" t="s">
        <v>1391</v>
      </c>
      <c r="L39" s="8" t="s">
        <v>1392</v>
      </c>
      <c r="M39" s="108" t="s">
        <v>1404</v>
      </c>
      <c r="N39" s="230">
        <v>17138.26</v>
      </c>
      <c r="O39" s="230">
        <v>17138.26</v>
      </c>
      <c r="P39" s="262"/>
      <c r="Q39" s="108" t="s">
        <v>1394</v>
      </c>
      <c r="R39" s="108">
        <v>84760</v>
      </c>
      <c r="S39" s="108">
        <v>5040</v>
      </c>
      <c r="T39" s="108"/>
      <c r="U39" s="108" t="s">
        <v>1395</v>
      </c>
      <c r="V39" s="108" t="s">
        <v>1388</v>
      </c>
      <c r="W39" s="246">
        <v>63</v>
      </c>
      <c r="Y39" s="319"/>
    </row>
    <row r="40" spans="1:25" s="12" customFormat="1" ht="22.5">
      <c r="A40" s="108">
        <v>38</v>
      </c>
      <c r="B40" s="109" t="s">
        <v>727</v>
      </c>
      <c r="C40" s="19" t="s">
        <v>1387</v>
      </c>
      <c r="D40" s="4" t="s">
        <v>1388</v>
      </c>
      <c r="E40" s="4" t="s">
        <v>1306</v>
      </c>
      <c r="F40" s="108" t="s">
        <v>1389</v>
      </c>
      <c r="G40" s="108">
        <v>96010</v>
      </c>
      <c r="H40" s="108">
        <v>931883864</v>
      </c>
      <c r="I40" s="108">
        <v>931876561</v>
      </c>
      <c r="J40" s="29" t="s">
        <v>1390</v>
      </c>
      <c r="K40" s="116" t="s">
        <v>1391</v>
      </c>
      <c r="L40" s="8" t="s">
        <v>1392</v>
      </c>
      <c r="M40" s="3" t="s">
        <v>1404</v>
      </c>
      <c r="N40" s="232">
        <v>17138.26</v>
      </c>
      <c r="O40" s="232">
        <v>17138.26</v>
      </c>
      <c r="P40" s="233"/>
      <c r="Q40" s="3" t="s">
        <v>1394</v>
      </c>
      <c r="R40" s="3">
        <v>84760</v>
      </c>
      <c r="S40" s="133">
        <v>5040</v>
      </c>
      <c r="T40" s="3"/>
      <c r="U40" s="3" t="s">
        <v>1395</v>
      </c>
      <c r="V40" s="3" t="s">
        <v>1388</v>
      </c>
      <c r="W40" s="246">
        <v>63</v>
      </c>
      <c r="Y40" s="343"/>
    </row>
    <row r="41" spans="1:25" s="12" customFormat="1" ht="22.5">
      <c r="A41" s="108">
        <v>39</v>
      </c>
      <c r="B41" s="109" t="s">
        <v>728</v>
      </c>
      <c r="C41" s="19" t="s">
        <v>1387</v>
      </c>
      <c r="D41" s="4" t="s">
        <v>1388</v>
      </c>
      <c r="E41" s="4" t="s">
        <v>1306</v>
      </c>
      <c r="F41" s="108" t="s">
        <v>1389</v>
      </c>
      <c r="G41" s="108">
        <v>96010</v>
      </c>
      <c r="H41" s="108">
        <v>931883864</v>
      </c>
      <c r="I41" s="108">
        <v>931876561</v>
      </c>
      <c r="J41" s="29" t="s">
        <v>1390</v>
      </c>
      <c r="K41" s="116" t="s">
        <v>1391</v>
      </c>
      <c r="L41" s="8" t="s">
        <v>1392</v>
      </c>
      <c r="M41" s="3" t="s">
        <v>1404</v>
      </c>
      <c r="N41" s="232">
        <v>17138.26</v>
      </c>
      <c r="O41" s="232">
        <v>17138.26</v>
      </c>
      <c r="P41" s="233"/>
      <c r="Q41" s="3" t="s">
        <v>1394</v>
      </c>
      <c r="R41" s="3">
        <v>84760</v>
      </c>
      <c r="S41" s="133">
        <v>5040</v>
      </c>
      <c r="T41" s="3"/>
      <c r="U41" s="3" t="s">
        <v>1395</v>
      </c>
      <c r="V41" s="3" t="s">
        <v>1388</v>
      </c>
      <c r="W41" s="246">
        <v>63</v>
      </c>
      <c r="Y41" s="343"/>
    </row>
    <row r="42" spans="1:25" s="104" customFormat="1" ht="22.5">
      <c r="A42" s="108">
        <v>40</v>
      </c>
      <c r="B42" s="109" t="s">
        <v>729</v>
      </c>
      <c r="C42" s="19" t="s">
        <v>1387</v>
      </c>
      <c r="D42" s="4" t="s">
        <v>1388</v>
      </c>
      <c r="E42" s="4" t="s">
        <v>1306</v>
      </c>
      <c r="F42" s="4" t="s">
        <v>1389</v>
      </c>
      <c r="G42" s="4">
        <v>96010</v>
      </c>
      <c r="H42" s="4">
        <v>931883864</v>
      </c>
      <c r="I42" s="4">
        <v>931876561</v>
      </c>
      <c r="J42" s="29" t="s">
        <v>1390</v>
      </c>
      <c r="K42" s="8" t="s">
        <v>1391</v>
      </c>
      <c r="L42" s="8" t="s">
        <v>1392</v>
      </c>
      <c r="M42" s="108" t="s">
        <v>1404</v>
      </c>
      <c r="N42" s="230">
        <v>17138.26</v>
      </c>
      <c r="O42" s="230">
        <v>17138.26</v>
      </c>
      <c r="P42" s="262"/>
      <c r="Q42" s="132" t="s">
        <v>1394</v>
      </c>
      <c r="R42" s="108">
        <v>84760</v>
      </c>
      <c r="S42" s="108">
        <v>5040</v>
      </c>
      <c r="T42" s="108"/>
      <c r="U42" s="3" t="s">
        <v>1395</v>
      </c>
      <c r="V42" s="108" t="s">
        <v>1388</v>
      </c>
      <c r="W42" s="246">
        <v>63</v>
      </c>
      <c r="Y42" s="319"/>
    </row>
    <row r="43" spans="1:28" s="12" customFormat="1" ht="22.5">
      <c r="A43" s="108">
        <v>41</v>
      </c>
      <c r="B43" s="109" t="s">
        <v>730</v>
      </c>
      <c r="C43" s="19" t="s">
        <v>1387</v>
      </c>
      <c r="D43" s="4" t="s">
        <v>1388</v>
      </c>
      <c r="E43" s="4" t="s">
        <v>1306</v>
      </c>
      <c r="F43" s="4" t="s">
        <v>1389</v>
      </c>
      <c r="G43" s="4">
        <v>96010</v>
      </c>
      <c r="H43" s="4">
        <v>931883864</v>
      </c>
      <c r="I43" s="4">
        <v>931876561</v>
      </c>
      <c r="J43" s="29" t="s">
        <v>1390</v>
      </c>
      <c r="K43" s="8" t="s">
        <v>1391</v>
      </c>
      <c r="L43" s="8" t="s">
        <v>1392</v>
      </c>
      <c r="M43" s="108" t="s">
        <v>1403</v>
      </c>
      <c r="N43" s="230">
        <v>17138.26</v>
      </c>
      <c r="O43" s="230">
        <v>17138.26</v>
      </c>
      <c r="P43" s="262"/>
      <c r="Q43" s="132" t="s">
        <v>1394</v>
      </c>
      <c r="R43" s="108">
        <v>84760</v>
      </c>
      <c r="S43" s="108">
        <v>5040</v>
      </c>
      <c r="T43" s="108"/>
      <c r="U43" s="3" t="s">
        <v>1395</v>
      </c>
      <c r="V43" s="108" t="s">
        <v>1388</v>
      </c>
      <c r="W43" s="246">
        <v>63</v>
      </c>
      <c r="X43" s="104"/>
      <c r="Y43" s="319"/>
      <c r="Z43" s="104"/>
      <c r="AA43" s="104"/>
      <c r="AB43" s="104"/>
    </row>
    <row r="44" spans="1:25" s="12" customFormat="1" ht="22.5">
      <c r="A44" s="108">
        <v>42</v>
      </c>
      <c r="B44" s="109" t="s">
        <v>731</v>
      </c>
      <c r="C44" s="4" t="s">
        <v>1405</v>
      </c>
      <c r="D44" s="4" t="s">
        <v>1406</v>
      </c>
      <c r="E44" s="4" t="s">
        <v>1306</v>
      </c>
      <c r="F44" s="4" t="s">
        <v>1407</v>
      </c>
      <c r="G44" s="4">
        <v>96016</v>
      </c>
      <c r="H44" s="4" t="s">
        <v>1408</v>
      </c>
      <c r="I44" s="4" t="s">
        <v>1409</v>
      </c>
      <c r="J44" s="29" t="s">
        <v>1410</v>
      </c>
      <c r="K44" s="8" t="s">
        <v>1411</v>
      </c>
      <c r="L44" s="8" t="s">
        <v>1412</v>
      </c>
      <c r="M44" s="318" t="s">
        <v>1413</v>
      </c>
      <c r="N44" s="230">
        <v>17654.72</v>
      </c>
      <c r="O44" s="230">
        <v>17654.72</v>
      </c>
      <c r="P44" s="262"/>
      <c r="Q44" s="116" t="s">
        <v>1414</v>
      </c>
      <c r="R44" s="108">
        <v>84720</v>
      </c>
      <c r="S44" s="108">
        <v>1020</v>
      </c>
      <c r="T44" s="108"/>
      <c r="U44" s="108" t="s">
        <v>1415</v>
      </c>
      <c r="V44" s="108" t="s">
        <v>1416</v>
      </c>
      <c r="W44" s="246">
        <v>63</v>
      </c>
      <c r="Y44" s="319"/>
    </row>
    <row r="45" spans="1:25" s="12" customFormat="1" ht="22.5">
      <c r="A45" s="108">
        <v>43</v>
      </c>
      <c r="B45" s="109" t="s">
        <v>732</v>
      </c>
      <c r="C45" s="4" t="s">
        <v>1405</v>
      </c>
      <c r="D45" s="4" t="s">
        <v>1406</v>
      </c>
      <c r="E45" s="4" t="s">
        <v>1306</v>
      </c>
      <c r="F45" s="4" t="s">
        <v>1407</v>
      </c>
      <c r="G45" s="4">
        <v>96016</v>
      </c>
      <c r="H45" s="4" t="s">
        <v>1408</v>
      </c>
      <c r="I45" s="4" t="s">
        <v>1409</v>
      </c>
      <c r="J45" s="29" t="s">
        <v>1410</v>
      </c>
      <c r="K45" s="8" t="s">
        <v>1411</v>
      </c>
      <c r="L45" s="8" t="s">
        <v>1412</v>
      </c>
      <c r="M45" s="322" t="s">
        <v>1417</v>
      </c>
      <c r="N45" s="230">
        <v>17138.26</v>
      </c>
      <c r="O45" s="230">
        <v>17138.26</v>
      </c>
      <c r="P45" s="262"/>
      <c r="Q45" s="116" t="s">
        <v>1414</v>
      </c>
      <c r="R45" s="108">
        <v>84720</v>
      </c>
      <c r="S45" s="108">
        <v>1020</v>
      </c>
      <c r="T45" s="108"/>
      <c r="U45" s="108" t="s">
        <v>1415</v>
      </c>
      <c r="V45" s="108" t="s">
        <v>1416</v>
      </c>
      <c r="W45" s="246">
        <v>63</v>
      </c>
      <c r="Y45" s="319"/>
    </row>
    <row r="46" spans="1:25" s="12" customFormat="1" ht="22.5">
      <c r="A46" s="108">
        <v>44</v>
      </c>
      <c r="B46" s="109" t="s">
        <v>733</v>
      </c>
      <c r="C46" s="4" t="s">
        <v>1418</v>
      </c>
      <c r="D46" s="4" t="s">
        <v>1305</v>
      </c>
      <c r="E46" s="4" t="s">
        <v>1306</v>
      </c>
      <c r="F46" s="108" t="s">
        <v>1419</v>
      </c>
      <c r="G46" s="108">
        <v>96100</v>
      </c>
      <c r="H46" s="108" t="s">
        <v>1420</v>
      </c>
      <c r="I46" s="108" t="s">
        <v>1421</v>
      </c>
      <c r="J46" s="29" t="s">
        <v>1422</v>
      </c>
      <c r="K46" s="42" t="s">
        <v>1423</v>
      </c>
      <c r="L46" s="277" t="s">
        <v>1424</v>
      </c>
      <c r="M46" s="108" t="s">
        <v>1425</v>
      </c>
      <c r="N46" s="278">
        <v>17654.72</v>
      </c>
      <c r="O46" s="278">
        <v>17654.72</v>
      </c>
      <c r="P46" s="279"/>
      <c r="Q46" s="138" t="s">
        <v>1426</v>
      </c>
      <c r="R46" s="111">
        <v>17100</v>
      </c>
      <c r="S46" s="111">
        <v>5440</v>
      </c>
      <c r="T46" s="111"/>
      <c r="U46" s="111" t="s">
        <v>1316</v>
      </c>
      <c r="V46" s="111" t="s">
        <v>1427</v>
      </c>
      <c r="W46" s="246">
        <v>63</v>
      </c>
      <c r="Y46" s="344"/>
    </row>
    <row r="47" spans="1:25" s="12" customFormat="1" ht="22.5">
      <c r="A47" s="108">
        <v>45</v>
      </c>
      <c r="B47" s="109" t="s">
        <v>734</v>
      </c>
      <c r="C47" s="4" t="s">
        <v>1418</v>
      </c>
      <c r="D47" s="4" t="s">
        <v>1305</v>
      </c>
      <c r="E47" s="4" t="s">
        <v>1306</v>
      </c>
      <c r="F47" s="108" t="s">
        <v>1419</v>
      </c>
      <c r="G47" s="108">
        <v>96100</v>
      </c>
      <c r="H47" s="108" t="s">
        <v>1420</v>
      </c>
      <c r="I47" s="108" t="s">
        <v>1421</v>
      </c>
      <c r="J47" s="29" t="s">
        <v>1422</v>
      </c>
      <c r="K47" s="8" t="s">
        <v>1423</v>
      </c>
      <c r="L47" s="8" t="s">
        <v>1424</v>
      </c>
      <c r="M47" s="108" t="s">
        <v>1428</v>
      </c>
      <c r="N47" s="230">
        <v>17138.26</v>
      </c>
      <c r="O47" s="230">
        <v>17138.26</v>
      </c>
      <c r="P47" s="262"/>
      <c r="Q47" s="345" t="s">
        <v>1426</v>
      </c>
      <c r="R47" s="108">
        <v>17100</v>
      </c>
      <c r="S47" s="108">
        <v>5440</v>
      </c>
      <c r="T47" s="108"/>
      <c r="U47" s="108" t="s">
        <v>1316</v>
      </c>
      <c r="V47" s="108" t="s">
        <v>1427</v>
      </c>
      <c r="W47" s="246">
        <v>63</v>
      </c>
      <c r="Y47" s="319"/>
    </row>
    <row r="48" spans="1:25" s="12" customFormat="1" ht="22.5">
      <c r="A48" s="108">
        <v>46</v>
      </c>
      <c r="B48" s="109" t="s">
        <v>735</v>
      </c>
      <c r="C48" s="4" t="s">
        <v>1418</v>
      </c>
      <c r="D48" s="4" t="s">
        <v>1305</v>
      </c>
      <c r="E48" s="4" t="s">
        <v>1306</v>
      </c>
      <c r="F48" s="4" t="s">
        <v>1419</v>
      </c>
      <c r="G48" s="4">
        <v>96100</v>
      </c>
      <c r="H48" s="4" t="s">
        <v>1420</v>
      </c>
      <c r="I48" s="4" t="s">
        <v>1421</v>
      </c>
      <c r="J48" s="29" t="s">
        <v>1422</v>
      </c>
      <c r="K48" s="8" t="s">
        <v>1423</v>
      </c>
      <c r="L48" s="8" t="s">
        <v>1424</v>
      </c>
      <c r="M48" s="108" t="s">
        <v>1429</v>
      </c>
      <c r="N48" s="230">
        <v>17138.26</v>
      </c>
      <c r="O48" s="230">
        <v>17138.26</v>
      </c>
      <c r="P48" s="262"/>
      <c r="Q48" s="132" t="s">
        <v>1426</v>
      </c>
      <c r="R48" s="108">
        <v>17100</v>
      </c>
      <c r="S48" s="108">
        <v>5440</v>
      </c>
      <c r="T48" s="108"/>
      <c r="U48" s="108" t="s">
        <v>1316</v>
      </c>
      <c r="V48" s="108" t="s">
        <v>1427</v>
      </c>
      <c r="W48" s="246">
        <v>63</v>
      </c>
      <c r="Y48" s="319"/>
    </row>
    <row r="49" spans="1:25" s="12" customFormat="1" ht="22.5">
      <c r="A49" s="108">
        <v>47</v>
      </c>
      <c r="B49" s="109" t="s">
        <v>736</v>
      </c>
      <c r="C49" s="108" t="s">
        <v>1430</v>
      </c>
      <c r="D49" s="108" t="s">
        <v>1305</v>
      </c>
      <c r="E49" s="4" t="s">
        <v>1306</v>
      </c>
      <c r="F49" s="108" t="s">
        <v>1431</v>
      </c>
      <c r="G49" s="108">
        <v>96100</v>
      </c>
      <c r="H49" s="108" t="s">
        <v>1432</v>
      </c>
      <c r="I49" s="108" t="s">
        <v>1433</v>
      </c>
      <c r="J49" s="29" t="s">
        <v>1434</v>
      </c>
      <c r="K49" s="116" t="s">
        <v>1435</v>
      </c>
      <c r="L49" s="116" t="s">
        <v>1436</v>
      </c>
      <c r="M49" s="318" t="s">
        <v>1437</v>
      </c>
      <c r="N49" s="346">
        <v>17138.26</v>
      </c>
      <c r="O49" s="346">
        <v>17138.26</v>
      </c>
      <c r="P49" s="347"/>
      <c r="Q49" s="108" t="s">
        <v>1438</v>
      </c>
      <c r="R49" s="108">
        <v>17100</v>
      </c>
      <c r="S49" s="108">
        <v>5040</v>
      </c>
      <c r="T49" s="108" t="s">
        <v>1676</v>
      </c>
      <c r="U49" s="116" t="s">
        <v>1395</v>
      </c>
      <c r="V49" s="108" t="s">
        <v>1439</v>
      </c>
      <c r="W49" s="246">
        <v>62</v>
      </c>
      <c r="Y49" s="348"/>
    </row>
    <row r="50" spans="1:25" s="12" customFormat="1" ht="22.5">
      <c r="A50" s="108">
        <v>48</v>
      </c>
      <c r="B50" s="109" t="s">
        <v>0</v>
      </c>
      <c r="C50" s="108" t="s">
        <v>1430</v>
      </c>
      <c r="D50" s="108" t="s">
        <v>1305</v>
      </c>
      <c r="E50" s="4" t="s">
        <v>1306</v>
      </c>
      <c r="F50" s="108" t="s">
        <v>1431</v>
      </c>
      <c r="G50" s="108">
        <v>96100</v>
      </c>
      <c r="H50" s="108" t="s">
        <v>1432</v>
      </c>
      <c r="I50" s="108" t="s">
        <v>1433</v>
      </c>
      <c r="J50" s="29" t="s">
        <v>1434</v>
      </c>
      <c r="K50" s="116" t="s">
        <v>1435</v>
      </c>
      <c r="L50" s="116" t="s">
        <v>1436</v>
      </c>
      <c r="M50" s="318" t="s">
        <v>1440</v>
      </c>
      <c r="N50" s="346">
        <v>17138.26</v>
      </c>
      <c r="O50" s="346">
        <v>17138.26</v>
      </c>
      <c r="P50" s="347"/>
      <c r="Q50" s="108" t="s">
        <v>1438</v>
      </c>
      <c r="R50" s="108">
        <v>17100</v>
      </c>
      <c r="S50" s="108">
        <v>5040</v>
      </c>
      <c r="T50" s="108" t="s">
        <v>1676</v>
      </c>
      <c r="U50" s="116" t="s">
        <v>1395</v>
      </c>
      <c r="V50" s="108" t="s">
        <v>1439</v>
      </c>
      <c r="W50" s="246">
        <v>62</v>
      </c>
      <c r="Y50" s="348"/>
    </row>
    <row r="51" spans="1:25" s="12" customFormat="1" ht="22.5">
      <c r="A51" s="108">
        <v>49</v>
      </c>
      <c r="B51" s="109" t="s">
        <v>1</v>
      </c>
      <c r="C51" s="108" t="s">
        <v>1430</v>
      </c>
      <c r="D51" s="108" t="s">
        <v>1305</v>
      </c>
      <c r="E51" s="4" t="s">
        <v>1306</v>
      </c>
      <c r="F51" s="108" t="s">
        <v>1431</v>
      </c>
      <c r="G51" s="108">
        <v>96100</v>
      </c>
      <c r="H51" s="108" t="s">
        <v>1432</v>
      </c>
      <c r="I51" s="108" t="s">
        <v>1433</v>
      </c>
      <c r="J51" s="29" t="s">
        <v>1434</v>
      </c>
      <c r="K51" s="116" t="s">
        <v>1435</v>
      </c>
      <c r="L51" s="116" t="s">
        <v>1436</v>
      </c>
      <c r="M51" s="318" t="s">
        <v>1441</v>
      </c>
      <c r="N51" s="346">
        <v>17138.26</v>
      </c>
      <c r="O51" s="346">
        <v>17138.26</v>
      </c>
      <c r="P51" s="347"/>
      <c r="Q51" s="108" t="s">
        <v>1438</v>
      </c>
      <c r="R51" s="108">
        <v>17100</v>
      </c>
      <c r="S51" s="108">
        <v>5040</v>
      </c>
      <c r="T51" s="108" t="s">
        <v>1676</v>
      </c>
      <c r="U51" s="116" t="s">
        <v>1395</v>
      </c>
      <c r="V51" s="108" t="s">
        <v>1439</v>
      </c>
      <c r="W51" s="246">
        <v>62</v>
      </c>
      <c r="Y51" s="348"/>
    </row>
    <row r="52" spans="1:25" s="12" customFormat="1" ht="22.5">
      <c r="A52" s="108">
        <v>50</v>
      </c>
      <c r="B52" s="109" t="s">
        <v>2</v>
      </c>
      <c r="C52" s="108" t="s">
        <v>1430</v>
      </c>
      <c r="D52" s="108" t="s">
        <v>1305</v>
      </c>
      <c r="E52" s="4" t="s">
        <v>1306</v>
      </c>
      <c r="F52" s="108" t="s">
        <v>1431</v>
      </c>
      <c r="G52" s="108">
        <v>96100</v>
      </c>
      <c r="H52" s="108" t="s">
        <v>1432</v>
      </c>
      <c r="I52" s="108" t="s">
        <v>1433</v>
      </c>
      <c r="J52" s="29" t="s">
        <v>1434</v>
      </c>
      <c r="K52" s="116" t="s">
        <v>1435</v>
      </c>
      <c r="L52" s="116" t="s">
        <v>1436</v>
      </c>
      <c r="M52" s="318" t="s">
        <v>1442</v>
      </c>
      <c r="N52" s="346">
        <v>17138.26</v>
      </c>
      <c r="O52" s="346">
        <v>17138.26</v>
      </c>
      <c r="P52" s="347"/>
      <c r="Q52" s="108" t="s">
        <v>1438</v>
      </c>
      <c r="R52" s="108">
        <v>17100</v>
      </c>
      <c r="S52" s="108">
        <v>5040</v>
      </c>
      <c r="T52" s="108" t="s">
        <v>1676</v>
      </c>
      <c r="U52" s="116" t="s">
        <v>1395</v>
      </c>
      <c r="V52" s="108" t="s">
        <v>1439</v>
      </c>
      <c r="W52" s="246">
        <v>62</v>
      </c>
      <c r="Y52" s="348"/>
    </row>
    <row r="53" spans="1:25" s="12" customFormat="1" ht="22.5">
      <c r="A53" s="108">
        <v>51</v>
      </c>
      <c r="B53" s="109" t="s">
        <v>3</v>
      </c>
      <c r="C53" s="4" t="s">
        <v>1418</v>
      </c>
      <c r="D53" s="4" t="s">
        <v>1305</v>
      </c>
      <c r="E53" s="4" t="s">
        <v>1306</v>
      </c>
      <c r="F53" s="4" t="s">
        <v>1419</v>
      </c>
      <c r="G53" s="4">
        <v>96100</v>
      </c>
      <c r="H53" s="4" t="s">
        <v>1420</v>
      </c>
      <c r="I53" s="4" t="s">
        <v>1421</v>
      </c>
      <c r="J53" s="29" t="s">
        <v>1422</v>
      </c>
      <c r="K53" s="8" t="s">
        <v>1423</v>
      </c>
      <c r="L53" s="8" t="s">
        <v>1443</v>
      </c>
      <c r="M53" s="318" t="s">
        <v>1444</v>
      </c>
      <c r="N53" s="230">
        <v>17138.26</v>
      </c>
      <c r="O53" s="230">
        <v>17138.26</v>
      </c>
      <c r="P53" s="262"/>
      <c r="Q53" s="345" t="s">
        <v>1426</v>
      </c>
      <c r="R53" s="108">
        <v>17100</v>
      </c>
      <c r="S53" s="108">
        <v>5440</v>
      </c>
      <c r="T53" s="108" t="s">
        <v>2102</v>
      </c>
      <c r="U53" s="108" t="s">
        <v>1316</v>
      </c>
      <c r="V53" s="108" t="s">
        <v>1445</v>
      </c>
      <c r="W53" s="246">
        <v>62</v>
      </c>
      <c r="Y53" s="319"/>
    </row>
    <row r="54" spans="1:25" s="12" customFormat="1" ht="22.5">
      <c r="A54" s="108">
        <v>52</v>
      </c>
      <c r="B54" s="109" t="s">
        <v>4</v>
      </c>
      <c r="C54" s="4" t="s">
        <v>1405</v>
      </c>
      <c r="D54" s="4" t="s">
        <v>1406</v>
      </c>
      <c r="E54" s="4" t="s">
        <v>1306</v>
      </c>
      <c r="F54" s="4" t="s">
        <v>1407</v>
      </c>
      <c r="G54" s="4">
        <v>96016</v>
      </c>
      <c r="H54" s="4" t="s">
        <v>1408</v>
      </c>
      <c r="I54" s="4" t="s">
        <v>1409</v>
      </c>
      <c r="J54" s="29" t="s">
        <v>1410</v>
      </c>
      <c r="K54" s="8" t="s">
        <v>1411</v>
      </c>
      <c r="L54" s="8" t="s">
        <v>1412</v>
      </c>
      <c r="M54" s="322" t="s">
        <v>1446</v>
      </c>
      <c r="N54" s="230">
        <v>17138.26</v>
      </c>
      <c r="O54" s="230">
        <v>17138.26</v>
      </c>
      <c r="P54" s="262"/>
      <c r="Q54" s="116" t="s">
        <v>1414</v>
      </c>
      <c r="R54" s="108">
        <v>84720</v>
      </c>
      <c r="S54" s="108">
        <v>1020</v>
      </c>
      <c r="T54" s="108"/>
      <c r="U54" s="108" t="s">
        <v>1415</v>
      </c>
      <c r="V54" s="108" t="s">
        <v>1416</v>
      </c>
      <c r="W54" s="246">
        <v>61</v>
      </c>
      <c r="Y54" s="319"/>
    </row>
    <row r="55" spans="1:25" s="12" customFormat="1" ht="22.5">
      <c r="A55" s="108">
        <v>53</v>
      </c>
      <c r="B55" s="109" t="s">
        <v>5</v>
      </c>
      <c r="C55" s="4" t="s">
        <v>1405</v>
      </c>
      <c r="D55" s="4" t="s">
        <v>1406</v>
      </c>
      <c r="E55" s="4" t="s">
        <v>1306</v>
      </c>
      <c r="F55" s="4" t="s">
        <v>1407</v>
      </c>
      <c r="G55" s="4">
        <v>96016</v>
      </c>
      <c r="H55" s="4" t="s">
        <v>1408</v>
      </c>
      <c r="I55" s="4" t="s">
        <v>1409</v>
      </c>
      <c r="J55" s="29" t="s">
        <v>1410</v>
      </c>
      <c r="K55" s="8" t="s">
        <v>1411</v>
      </c>
      <c r="L55" s="8" t="s">
        <v>1412</v>
      </c>
      <c r="M55" s="271" t="s">
        <v>1447</v>
      </c>
      <c r="N55" s="230">
        <v>17138.26</v>
      </c>
      <c r="O55" s="230">
        <v>17138.26</v>
      </c>
      <c r="P55" s="262"/>
      <c r="Q55" s="116" t="s">
        <v>1414</v>
      </c>
      <c r="R55" s="108">
        <v>84720</v>
      </c>
      <c r="S55" s="108">
        <v>1020</v>
      </c>
      <c r="T55" s="108"/>
      <c r="U55" s="108" t="s">
        <v>1415</v>
      </c>
      <c r="V55" s="108" t="s">
        <v>1416</v>
      </c>
      <c r="W55" s="246">
        <v>61</v>
      </c>
      <c r="Y55" s="319"/>
    </row>
    <row r="56" spans="1:25" s="12" customFormat="1" ht="22.5">
      <c r="A56" s="108">
        <v>54</v>
      </c>
      <c r="B56" s="109" t="s">
        <v>6</v>
      </c>
      <c r="C56" s="4" t="s">
        <v>1405</v>
      </c>
      <c r="D56" s="4" t="s">
        <v>1406</v>
      </c>
      <c r="E56" s="4" t="s">
        <v>1306</v>
      </c>
      <c r="F56" s="4" t="s">
        <v>1407</v>
      </c>
      <c r="G56" s="4">
        <v>96016</v>
      </c>
      <c r="H56" s="4" t="s">
        <v>1408</v>
      </c>
      <c r="I56" s="4" t="s">
        <v>1409</v>
      </c>
      <c r="J56" s="29" t="s">
        <v>1410</v>
      </c>
      <c r="K56" s="8" t="s">
        <v>1411</v>
      </c>
      <c r="L56" s="8" t="s">
        <v>1412</v>
      </c>
      <c r="M56" s="318" t="s">
        <v>1448</v>
      </c>
      <c r="N56" s="230">
        <v>17138.26</v>
      </c>
      <c r="O56" s="230">
        <v>17138.26</v>
      </c>
      <c r="P56" s="262"/>
      <c r="Q56" s="116" t="s">
        <v>1414</v>
      </c>
      <c r="R56" s="108">
        <v>84720</v>
      </c>
      <c r="S56" s="108">
        <v>1020</v>
      </c>
      <c r="T56" s="108"/>
      <c r="U56" s="108" t="s">
        <v>1415</v>
      </c>
      <c r="V56" s="108" t="s">
        <v>1416</v>
      </c>
      <c r="W56" s="246">
        <v>61</v>
      </c>
      <c r="Y56" s="319"/>
    </row>
    <row r="57" spans="1:25" s="12" customFormat="1" ht="22.5">
      <c r="A57" s="108">
        <v>55</v>
      </c>
      <c r="B57" s="109" t="s">
        <v>7</v>
      </c>
      <c r="C57" s="4" t="s">
        <v>1405</v>
      </c>
      <c r="D57" s="4" t="s">
        <v>1406</v>
      </c>
      <c r="E57" s="4" t="s">
        <v>1306</v>
      </c>
      <c r="F57" s="4" t="s">
        <v>1407</v>
      </c>
      <c r="G57" s="4">
        <v>96016</v>
      </c>
      <c r="H57" s="4" t="s">
        <v>1408</v>
      </c>
      <c r="I57" s="4" t="s">
        <v>1409</v>
      </c>
      <c r="J57" s="29" t="s">
        <v>1410</v>
      </c>
      <c r="K57" s="8" t="s">
        <v>1411</v>
      </c>
      <c r="L57" s="8" t="s">
        <v>1412</v>
      </c>
      <c r="M57" s="318" t="s">
        <v>1449</v>
      </c>
      <c r="N57" s="230">
        <v>17138.26</v>
      </c>
      <c r="O57" s="230">
        <v>17138.26</v>
      </c>
      <c r="P57" s="262"/>
      <c r="Q57" s="116" t="s">
        <v>1414</v>
      </c>
      <c r="R57" s="108">
        <v>84720</v>
      </c>
      <c r="S57" s="108">
        <v>1020</v>
      </c>
      <c r="T57" s="108"/>
      <c r="U57" s="108" t="s">
        <v>1415</v>
      </c>
      <c r="V57" s="108" t="s">
        <v>1416</v>
      </c>
      <c r="W57" s="246">
        <v>61</v>
      </c>
      <c r="Y57" s="319"/>
    </row>
    <row r="58" spans="1:25" s="12" customFormat="1" ht="22.5">
      <c r="A58" s="108">
        <v>56</v>
      </c>
      <c r="B58" s="109" t="s">
        <v>8</v>
      </c>
      <c r="C58" s="4" t="s">
        <v>1418</v>
      </c>
      <c r="D58" s="4" t="s">
        <v>1305</v>
      </c>
      <c r="E58" s="4" t="s">
        <v>1306</v>
      </c>
      <c r="F58" s="116" t="s">
        <v>1419</v>
      </c>
      <c r="G58" s="116" t="s">
        <v>1450</v>
      </c>
      <c r="H58" s="116" t="s">
        <v>1420</v>
      </c>
      <c r="I58" s="280" t="s">
        <v>1421</v>
      </c>
      <c r="J58" s="29" t="s">
        <v>1422</v>
      </c>
      <c r="K58" s="8" t="s">
        <v>1423</v>
      </c>
      <c r="L58" s="8" t="s">
        <v>1424</v>
      </c>
      <c r="M58" s="116" t="s">
        <v>1451</v>
      </c>
      <c r="N58" s="230">
        <v>17138.26</v>
      </c>
      <c r="O58" s="230">
        <v>17138.26</v>
      </c>
      <c r="P58" s="262"/>
      <c r="Q58" s="116" t="s">
        <v>1426</v>
      </c>
      <c r="R58" s="132">
        <v>17100</v>
      </c>
      <c r="S58" s="116" t="s">
        <v>1452</v>
      </c>
      <c r="T58" s="116"/>
      <c r="U58" s="116" t="s">
        <v>1316</v>
      </c>
      <c r="V58" s="116" t="s">
        <v>1427</v>
      </c>
      <c r="W58" s="246">
        <v>61</v>
      </c>
      <c r="Y58" s="319"/>
    </row>
    <row r="59" spans="1:25" s="12" customFormat="1" ht="22.5">
      <c r="A59" s="108">
        <v>57</v>
      </c>
      <c r="B59" s="109" t="s">
        <v>9</v>
      </c>
      <c r="C59" s="4" t="s">
        <v>1405</v>
      </c>
      <c r="D59" s="4" t="s">
        <v>1406</v>
      </c>
      <c r="E59" s="4" t="s">
        <v>1306</v>
      </c>
      <c r="F59" s="4" t="s">
        <v>1407</v>
      </c>
      <c r="G59" s="4">
        <v>96016</v>
      </c>
      <c r="H59" s="4" t="s">
        <v>1408</v>
      </c>
      <c r="I59" s="4" t="s">
        <v>1409</v>
      </c>
      <c r="J59" s="29" t="s">
        <v>1410</v>
      </c>
      <c r="K59" s="8" t="s">
        <v>1411</v>
      </c>
      <c r="L59" s="8" t="s">
        <v>1412</v>
      </c>
      <c r="M59" s="318" t="s">
        <v>1453</v>
      </c>
      <c r="N59" s="230">
        <v>17654.72</v>
      </c>
      <c r="O59" s="230">
        <v>17654.72</v>
      </c>
      <c r="P59" s="262"/>
      <c r="Q59" s="116" t="s">
        <v>1414</v>
      </c>
      <c r="R59" s="108">
        <v>84720</v>
      </c>
      <c r="S59" s="108">
        <v>1020</v>
      </c>
      <c r="T59" s="108"/>
      <c r="U59" s="108" t="s">
        <v>1415</v>
      </c>
      <c r="V59" s="108" t="s">
        <v>1416</v>
      </c>
      <c r="W59" s="246">
        <v>60</v>
      </c>
      <c r="Y59" s="319"/>
    </row>
    <row r="60" spans="1:25" s="12" customFormat="1" ht="22.5">
      <c r="A60" s="108">
        <v>58</v>
      </c>
      <c r="B60" s="109" t="s">
        <v>10</v>
      </c>
      <c r="C60" s="4" t="s">
        <v>1405</v>
      </c>
      <c r="D60" s="4" t="s">
        <v>1406</v>
      </c>
      <c r="E60" s="4" t="s">
        <v>1306</v>
      </c>
      <c r="F60" s="4" t="s">
        <v>1407</v>
      </c>
      <c r="G60" s="4">
        <v>96016</v>
      </c>
      <c r="H60" s="4" t="s">
        <v>1408</v>
      </c>
      <c r="I60" s="4" t="s">
        <v>1409</v>
      </c>
      <c r="J60" s="29" t="s">
        <v>1410</v>
      </c>
      <c r="K60" s="8" t="s">
        <v>1411</v>
      </c>
      <c r="L60" s="8" t="s">
        <v>1412</v>
      </c>
      <c r="M60" s="318" t="s">
        <v>1454</v>
      </c>
      <c r="N60" s="230">
        <v>17654.72</v>
      </c>
      <c r="O60" s="230">
        <v>17654.72</v>
      </c>
      <c r="P60" s="262"/>
      <c r="Q60" s="116" t="s">
        <v>1414</v>
      </c>
      <c r="R60" s="108">
        <v>84720</v>
      </c>
      <c r="S60" s="108">
        <v>1020</v>
      </c>
      <c r="T60" s="108"/>
      <c r="U60" s="108" t="s">
        <v>1415</v>
      </c>
      <c r="V60" s="108" t="s">
        <v>1416</v>
      </c>
      <c r="W60" s="246">
        <v>60</v>
      </c>
      <c r="Y60" s="319"/>
    </row>
    <row r="61" spans="1:25" s="12" customFormat="1" ht="22.5">
      <c r="A61" s="108">
        <v>59</v>
      </c>
      <c r="B61" s="109" t="s">
        <v>11</v>
      </c>
      <c r="C61" s="4" t="s">
        <v>1418</v>
      </c>
      <c r="D61" s="4" t="s">
        <v>1305</v>
      </c>
      <c r="E61" s="4" t="s">
        <v>1306</v>
      </c>
      <c r="F61" s="4" t="s">
        <v>1419</v>
      </c>
      <c r="G61" s="4">
        <v>96100</v>
      </c>
      <c r="H61" s="4" t="s">
        <v>1420</v>
      </c>
      <c r="I61" s="4" t="s">
        <v>1421</v>
      </c>
      <c r="J61" s="29" t="s">
        <v>1422</v>
      </c>
      <c r="K61" s="8" t="s">
        <v>1423</v>
      </c>
      <c r="L61" s="8" t="s">
        <v>1424</v>
      </c>
      <c r="M61" s="108" t="s">
        <v>1455</v>
      </c>
      <c r="N61" s="230">
        <v>17138.26</v>
      </c>
      <c r="O61" s="230">
        <v>17138.26</v>
      </c>
      <c r="P61" s="230"/>
      <c r="Q61" s="116" t="s">
        <v>1426</v>
      </c>
      <c r="R61" s="108">
        <v>17100</v>
      </c>
      <c r="S61" s="108">
        <v>5440</v>
      </c>
      <c r="T61" s="108"/>
      <c r="U61" s="108" t="s">
        <v>1316</v>
      </c>
      <c r="V61" s="108" t="s">
        <v>1427</v>
      </c>
      <c r="W61" s="246">
        <v>60</v>
      </c>
      <c r="Y61" s="281"/>
    </row>
    <row r="62" spans="1:23" s="12" customFormat="1" ht="22.5">
      <c r="A62" s="108">
        <v>60</v>
      </c>
      <c r="B62" s="109" t="s">
        <v>12</v>
      </c>
      <c r="C62" s="4" t="s">
        <v>1418</v>
      </c>
      <c r="D62" s="4" t="s">
        <v>1305</v>
      </c>
      <c r="E62" s="4" t="s">
        <v>1306</v>
      </c>
      <c r="F62" s="108" t="s">
        <v>1419</v>
      </c>
      <c r="G62" s="108">
        <v>96100</v>
      </c>
      <c r="H62" s="108" t="s">
        <v>1420</v>
      </c>
      <c r="I62" s="108" t="s">
        <v>1421</v>
      </c>
      <c r="J62" s="29" t="s">
        <v>1422</v>
      </c>
      <c r="K62" s="8" t="s">
        <v>1423</v>
      </c>
      <c r="L62" s="8" t="s">
        <v>1424</v>
      </c>
      <c r="M62" s="108" t="s">
        <v>1456</v>
      </c>
      <c r="N62" s="230">
        <v>17138.26</v>
      </c>
      <c r="O62" s="230">
        <v>17138.26</v>
      </c>
      <c r="P62" s="230"/>
      <c r="Q62" s="132" t="s">
        <v>1426</v>
      </c>
      <c r="R62" s="132">
        <v>17100</v>
      </c>
      <c r="S62" s="116" t="s">
        <v>1452</v>
      </c>
      <c r="T62" s="108"/>
      <c r="U62" s="108" t="s">
        <v>1316</v>
      </c>
      <c r="V62" s="108" t="s">
        <v>1427</v>
      </c>
      <c r="W62" s="246">
        <v>60</v>
      </c>
    </row>
    <row r="63" spans="1:23" s="12" customFormat="1" ht="22.5">
      <c r="A63" s="108">
        <v>61</v>
      </c>
      <c r="B63" s="109" t="s">
        <v>13</v>
      </c>
      <c r="C63" s="4" t="s">
        <v>1405</v>
      </c>
      <c r="D63" s="4" t="s">
        <v>1406</v>
      </c>
      <c r="E63" s="4" t="s">
        <v>1306</v>
      </c>
      <c r="F63" s="108" t="s">
        <v>1407</v>
      </c>
      <c r="G63" s="108">
        <v>96016</v>
      </c>
      <c r="H63" s="108" t="s">
        <v>1408</v>
      </c>
      <c r="I63" s="108" t="s">
        <v>1457</v>
      </c>
      <c r="J63" s="29" t="s">
        <v>1410</v>
      </c>
      <c r="K63" s="116" t="s">
        <v>1411</v>
      </c>
      <c r="L63" s="116" t="s">
        <v>1458</v>
      </c>
      <c r="M63" s="349" t="s">
        <v>1459</v>
      </c>
      <c r="N63" s="230">
        <v>17654.72</v>
      </c>
      <c r="O63" s="230">
        <v>17654.72</v>
      </c>
      <c r="P63" s="230"/>
      <c r="Q63" s="132">
        <v>600000200</v>
      </c>
      <c r="R63" s="132">
        <v>84720</v>
      </c>
      <c r="S63" s="132">
        <v>1020</v>
      </c>
      <c r="T63" s="230"/>
      <c r="U63" s="230" t="s">
        <v>1832</v>
      </c>
      <c r="V63" s="230" t="s">
        <v>1460</v>
      </c>
      <c r="W63" s="246">
        <v>60</v>
      </c>
    </row>
    <row r="64" spans="1:23" s="12" customFormat="1" ht="22.5">
      <c r="A64" s="108">
        <v>62</v>
      </c>
      <c r="B64" s="109" t="s">
        <v>14</v>
      </c>
      <c r="C64" s="4" t="s">
        <v>1405</v>
      </c>
      <c r="D64" s="108" t="s">
        <v>1406</v>
      </c>
      <c r="E64" s="4" t="s">
        <v>1306</v>
      </c>
      <c r="F64" s="108" t="s">
        <v>1407</v>
      </c>
      <c r="G64" s="108">
        <v>96016</v>
      </c>
      <c r="H64" s="108" t="s">
        <v>1461</v>
      </c>
      <c r="I64" s="108" t="s">
        <v>1457</v>
      </c>
      <c r="J64" s="29" t="s">
        <v>1410</v>
      </c>
      <c r="K64" s="116" t="s">
        <v>1411</v>
      </c>
      <c r="L64" s="116" t="s">
        <v>1458</v>
      </c>
      <c r="M64" s="108" t="s">
        <v>1462</v>
      </c>
      <c r="N64" s="230">
        <v>17654.72</v>
      </c>
      <c r="O64" s="230">
        <v>17654.72</v>
      </c>
      <c r="P64" s="230"/>
      <c r="Q64" s="132">
        <v>600000200</v>
      </c>
      <c r="R64" s="132">
        <v>84720</v>
      </c>
      <c r="S64" s="132">
        <v>1020</v>
      </c>
      <c r="T64" s="230"/>
      <c r="U64" s="230" t="s">
        <v>1832</v>
      </c>
      <c r="V64" s="230" t="s">
        <v>1460</v>
      </c>
      <c r="W64" s="246">
        <v>60</v>
      </c>
    </row>
    <row r="65" spans="1:23" s="12" customFormat="1" ht="22.5">
      <c r="A65" s="108">
        <v>63</v>
      </c>
      <c r="B65" s="109" t="s">
        <v>15</v>
      </c>
      <c r="C65" s="4" t="s">
        <v>1405</v>
      </c>
      <c r="D65" s="4" t="s">
        <v>1406</v>
      </c>
      <c r="E65" s="4" t="s">
        <v>1306</v>
      </c>
      <c r="F65" s="108" t="s">
        <v>1407</v>
      </c>
      <c r="G65" s="108">
        <v>96016</v>
      </c>
      <c r="H65" s="108" t="s">
        <v>1408</v>
      </c>
      <c r="I65" s="108" t="s">
        <v>1409</v>
      </c>
      <c r="J65" s="29" t="s">
        <v>1410</v>
      </c>
      <c r="K65" s="116" t="s">
        <v>1411</v>
      </c>
      <c r="L65" s="116" t="s">
        <v>1458</v>
      </c>
      <c r="M65" s="108" t="s">
        <v>1463</v>
      </c>
      <c r="N65" s="230">
        <v>17138.26</v>
      </c>
      <c r="O65" s="230">
        <v>17138.26</v>
      </c>
      <c r="P65" s="230"/>
      <c r="Q65" s="132">
        <v>600000200</v>
      </c>
      <c r="R65" s="132">
        <v>84720</v>
      </c>
      <c r="S65" s="132">
        <v>1020</v>
      </c>
      <c r="T65" s="230"/>
      <c r="U65" s="230" t="s">
        <v>1832</v>
      </c>
      <c r="V65" s="230" t="s">
        <v>1460</v>
      </c>
      <c r="W65" s="246">
        <v>60</v>
      </c>
    </row>
    <row r="66" spans="1:23" s="12" customFormat="1" ht="22.5">
      <c r="A66" s="108">
        <v>64</v>
      </c>
      <c r="B66" s="109" t="s">
        <v>16</v>
      </c>
      <c r="C66" s="4" t="s">
        <v>1405</v>
      </c>
      <c r="D66" s="4" t="s">
        <v>1406</v>
      </c>
      <c r="E66" s="4" t="s">
        <v>1306</v>
      </c>
      <c r="F66" s="4" t="s">
        <v>1407</v>
      </c>
      <c r="G66" s="4">
        <v>96016</v>
      </c>
      <c r="H66" s="4" t="s">
        <v>1408</v>
      </c>
      <c r="I66" s="4" t="s">
        <v>1409</v>
      </c>
      <c r="J66" s="29" t="s">
        <v>1410</v>
      </c>
      <c r="K66" s="8" t="s">
        <v>1411</v>
      </c>
      <c r="L66" s="8" t="s">
        <v>1458</v>
      </c>
      <c r="M66" s="108" t="s">
        <v>1464</v>
      </c>
      <c r="N66" s="230">
        <v>17138.26</v>
      </c>
      <c r="O66" s="230">
        <v>17138.26</v>
      </c>
      <c r="P66" s="230"/>
      <c r="Q66" s="132">
        <v>600000200</v>
      </c>
      <c r="R66" s="132">
        <v>84720</v>
      </c>
      <c r="S66" s="132">
        <v>1020</v>
      </c>
      <c r="T66" s="230"/>
      <c r="U66" s="230" t="s">
        <v>1832</v>
      </c>
      <c r="V66" s="230" t="s">
        <v>1460</v>
      </c>
      <c r="W66" s="246">
        <v>60</v>
      </c>
    </row>
    <row r="67" spans="4:23" ht="11.25">
      <c r="D67" s="350"/>
      <c r="E67" s="350"/>
      <c r="F67" s="350"/>
      <c r="G67" s="350"/>
      <c r="H67" s="350"/>
      <c r="I67" s="350"/>
      <c r="O67" s="351">
        <f>SUM(O3:O66)</f>
        <v>1110276.5999999999</v>
      </c>
      <c r="P67" s="351"/>
      <c r="W67" s="353"/>
    </row>
  </sheetData>
  <mergeCells count="1">
    <mergeCell ref="C1:D1"/>
  </mergeCells>
  <hyperlinks>
    <hyperlink ref="J3" r:id="rId1" display="SRRI0001@BDP.IT"/>
    <hyperlink ref="J4" r:id="rId2" display="SRRI0001@BDP.IT"/>
    <hyperlink ref="J5" r:id="rId3" display="SRRI0001@BDP.IT"/>
    <hyperlink ref="J6" r:id="rId4" display="SRRI0001@BDP.IT"/>
    <hyperlink ref="J7" r:id="rId5" display="SRRI0001@BDP.IT"/>
    <hyperlink ref="J8" r:id="rId6" display="SRRI0001@BDP.IT"/>
    <hyperlink ref="J9" r:id="rId7" display="SRRI0001@BDP.IT"/>
    <hyperlink ref="J10" r:id="rId8" display="SRRI0001@BDP.IT"/>
    <hyperlink ref="J11" r:id="rId9" display="SRRI0001@BDP.IT"/>
    <hyperlink ref="J12" r:id="rId10" display="SRRI0001@BDP.IT"/>
    <hyperlink ref="J13" r:id="rId11" display="SRRI0001@BDP.IT"/>
    <hyperlink ref="J49" r:id="rId12" display="itgiuvara@interbusiness.it"/>
    <hyperlink ref="J50" r:id="rId13" display="itgiuvara@interbusiness.it"/>
    <hyperlink ref="J51" r:id="rId14" display="itgiuvara@interbusiness.it"/>
    <hyperlink ref="J52" r:id="rId15" display="itgiuvara@interbusiness.it"/>
    <hyperlink ref="J59" r:id="rId16" display="ipsscts@tiscalinet.it"/>
    <hyperlink ref="J44" r:id="rId17" display="ipsscts@tiscalinet.it"/>
    <hyperlink ref="J60" r:id="rId18" display="ipsscts@tiscalinet.it"/>
    <hyperlink ref="J45" r:id="rId19" display="ipsscts@tiscalinet.it"/>
    <hyperlink ref="J54" r:id="rId20" display="ipsscts@tiscalinet.it"/>
    <hyperlink ref="J55" r:id="rId21" display="ipsscts@tiscalinet.it"/>
    <hyperlink ref="J56" r:id="rId22" display="ipsscts@tiscalinet.it"/>
    <hyperlink ref="J57" r:id="rId23" display="ipsscts@tiscalinet.it"/>
    <hyperlink ref="J53" r:id="rId24" display="srrc010006@istruzione.it"/>
    <hyperlink ref="J31" r:id="rId25" display="alvodiblasi@tiscali.it"/>
    <hyperlink ref="J32" r:id="rId26" display="alvodiblasi@tiscali.it"/>
    <hyperlink ref="J33" r:id="rId27" display="alvodiblasi@tiscali.it"/>
    <hyperlink ref="J34" r:id="rId28" display="alvodiblasi@tiscali.it"/>
    <hyperlink ref="J35" r:id="rId29" display="alvodiblasi@tiscali.it"/>
    <hyperlink ref="J36" r:id="rId30" display="alvodiblasi@tiscali.it"/>
    <hyperlink ref="J37" r:id="rId31" display="alvodiblasi@tiscali.it"/>
    <hyperlink ref="J38" r:id="rId32" display="alvodiblasi@tiscali.it"/>
    <hyperlink ref="J39" r:id="rId33" display="alvodiblasi@tiscali.it"/>
    <hyperlink ref="J40" r:id="rId34" display="alvodiblasi@tiscali.it"/>
    <hyperlink ref="J41" r:id="rId35" display="alvodiblasi@tiscali.it"/>
    <hyperlink ref="J42" r:id="rId36" display="alvodiblasi@tiscali.it"/>
    <hyperlink ref="J43" r:id="rId37" display="alvodiblasi@tiscali.it"/>
    <hyperlink ref="J16" r:id="rId38" display="istituto.alberghiero.sr@interbusiness.it"/>
    <hyperlink ref="J23" r:id="rId39" display="istituto.alberghiero.sr@interbusiness.it"/>
    <hyperlink ref="J17" r:id="rId40" display="istituto.alberghiero.sr@interbusiness.it"/>
    <hyperlink ref="J14" r:id="rId41" display="istituto.alberghiero.sr@interbusiness.it"/>
    <hyperlink ref="J18" r:id="rId42" display="istituto.alberghiero.sr@interbusiness.it"/>
    <hyperlink ref="J15" r:id="rId43" display="istituto.alberghiero.sr@interbusiness.it"/>
    <hyperlink ref="J19" r:id="rId44" display="istituto.alberghiero.sr@interbusiness.it"/>
    <hyperlink ref="J20" r:id="rId45" display="istituto.alberghiero.sr@interbusiness.it"/>
    <hyperlink ref="J21" r:id="rId46" display="istituto.alberghiero.sr@interbusiness.it"/>
    <hyperlink ref="J22" r:id="rId47" display="istituto.alberghiero.sr@interbusiness.it"/>
    <hyperlink ref="J61" r:id="rId48" display="srrc010006@istruzione.it"/>
    <hyperlink ref="J62" r:id="rId49" display="srrc010006@istruzione.it"/>
    <hyperlink ref="J46" r:id="rId50" display="srrc010006@istruzione.it"/>
    <hyperlink ref="J47" r:id="rId51" display="srrc010006@istruzione.it"/>
    <hyperlink ref="J58" r:id="rId52" display="srrc010006@istruzione.it"/>
    <hyperlink ref="J48" r:id="rId53" display="srrc010006@istruzione.it"/>
    <hyperlink ref="J63" r:id="rId54" display="ipsscts@tiscalinet.it"/>
    <hyperlink ref="J64" r:id="rId55" display="ipsscts@tiscalinet.it"/>
    <hyperlink ref="J65" r:id="rId56" display="ipsscts@tiscalinet.it"/>
    <hyperlink ref="J66" r:id="rId57" display="ipsscts@tiscalinet.it"/>
    <hyperlink ref="J24" r:id="rId58" display="ipsapachino@tin.it"/>
    <hyperlink ref="J25" r:id="rId59" display="ipsapachino@tin.it"/>
    <hyperlink ref="J26" r:id="rId60" display="ipsapachino@tin.it"/>
    <hyperlink ref="J27" r:id="rId61" display="ipsapachino@tin.it"/>
    <hyperlink ref="J28" r:id="rId62" display="ipsapachino@tin.it"/>
    <hyperlink ref="J29" r:id="rId63" display="ipsapachino@tin.it"/>
    <hyperlink ref="J30" r:id="rId64" display="ipsapachino@tin.it"/>
  </hyperlinks>
  <printOptions/>
  <pageMargins left="0.75" right="0.75" top="1" bottom="1" header="0.5" footer="0.5"/>
  <pageSetup horizontalDpi="600" verticalDpi="600" orientation="landscape" paperSize="9" r:id="rId65"/>
</worksheet>
</file>

<file path=xl/worksheets/sheet9.xml><?xml version="1.0" encoding="utf-8"?>
<worksheet xmlns="http://schemas.openxmlformats.org/spreadsheetml/2006/main" xmlns:r="http://schemas.openxmlformats.org/officeDocument/2006/relationships">
  <dimension ref="A1:W69"/>
  <sheetViews>
    <sheetView tabSelected="1" workbookViewId="0" topLeftCell="A61">
      <selection activeCell="AA62" sqref="AA62"/>
    </sheetView>
  </sheetViews>
  <sheetFormatPr defaultColWidth="9.140625" defaultRowHeight="31.5" customHeight="1"/>
  <cols>
    <col min="1" max="1" width="2.7109375" style="58" bestFit="1" customWidth="1"/>
    <col min="2" max="2" width="27.00390625" style="58" bestFit="1" customWidth="1"/>
    <col min="3" max="3" width="15.8515625" style="58" bestFit="1" customWidth="1"/>
    <col min="4" max="4" width="9.421875" style="58" bestFit="1" customWidth="1"/>
    <col min="5" max="5" width="6.8515625" style="58" hidden="1" customWidth="1"/>
    <col min="6" max="6" width="18.8515625" style="58" hidden="1" customWidth="1"/>
    <col min="7" max="7" width="6.57421875" style="58" hidden="1" customWidth="1"/>
    <col min="8" max="8" width="11.7109375" style="58" hidden="1" customWidth="1"/>
    <col min="9" max="9" width="17.57421875" style="58" hidden="1" customWidth="1"/>
    <col min="10" max="10" width="26.7109375" style="58" hidden="1" customWidth="1"/>
    <col min="11" max="11" width="12.00390625" style="58" hidden="1" customWidth="1"/>
    <col min="12" max="12" width="16.8515625" style="58" hidden="1" customWidth="1"/>
    <col min="13" max="13" width="22.00390625" style="58" customWidth="1"/>
    <col min="14" max="14" width="9.140625" style="58" bestFit="1" customWidth="1"/>
    <col min="15" max="15" width="11.28125" style="58" bestFit="1" customWidth="1"/>
    <col min="16" max="16" width="0" style="58" hidden="1" customWidth="1"/>
    <col min="17" max="17" width="13.140625" style="58" hidden="1" customWidth="1"/>
    <col min="18" max="19" width="6.00390625" style="58" hidden="1" customWidth="1"/>
    <col min="20" max="20" width="5.28125" style="58" hidden="1" customWidth="1"/>
    <col min="21" max="21" width="28.421875" style="58" hidden="1" customWidth="1"/>
    <col min="22" max="22" width="25.28125" style="58" hidden="1" customWidth="1"/>
    <col min="23" max="23" width="9.7109375" style="58" bestFit="1" customWidth="1"/>
    <col min="24" max="16384" width="9.140625" style="58" customWidth="1"/>
  </cols>
  <sheetData>
    <row r="1" spans="1:23" s="12" customFormat="1" ht="35.25" customHeight="1">
      <c r="A1" s="4"/>
      <c r="B1" s="5"/>
      <c r="C1" s="6" t="s">
        <v>1539</v>
      </c>
      <c r="D1" s="7"/>
      <c r="E1" s="4"/>
      <c r="F1" s="4"/>
      <c r="G1" s="4"/>
      <c r="H1" s="8"/>
      <c r="I1" s="8"/>
      <c r="J1" s="4"/>
      <c r="K1" s="8"/>
      <c r="L1" s="8"/>
      <c r="M1" s="9"/>
      <c r="N1" s="10"/>
      <c r="O1" s="10"/>
      <c r="P1" s="10"/>
      <c r="Q1" s="8"/>
      <c r="R1" s="4"/>
      <c r="S1" s="4"/>
      <c r="T1" s="4"/>
      <c r="U1" s="4"/>
      <c r="V1" s="4"/>
      <c r="W1" s="11"/>
    </row>
    <row r="2" spans="1:23" s="17" customFormat="1" ht="31.5" customHeight="1">
      <c r="A2" s="13"/>
      <c r="B2" s="13" t="s">
        <v>2377</v>
      </c>
      <c r="C2" s="13" t="s">
        <v>1635</v>
      </c>
      <c r="D2" s="13" t="s">
        <v>1636</v>
      </c>
      <c r="E2" s="13" t="s">
        <v>1637</v>
      </c>
      <c r="F2" s="13" t="s">
        <v>1638</v>
      </c>
      <c r="G2" s="13" t="s">
        <v>1639</v>
      </c>
      <c r="H2" s="14" t="s">
        <v>1640</v>
      </c>
      <c r="I2" s="14" t="s">
        <v>1641</v>
      </c>
      <c r="J2" s="13" t="s">
        <v>1642</v>
      </c>
      <c r="K2" s="14" t="s">
        <v>1643</v>
      </c>
      <c r="L2" s="14" t="s">
        <v>1644</v>
      </c>
      <c r="M2" s="13" t="s">
        <v>1645</v>
      </c>
      <c r="N2" s="15" t="s">
        <v>1646</v>
      </c>
      <c r="O2" s="15" t="s">
        <v>1647</v>
      </c>
      <c r="P2" s="15"/>
      <c r="Q2" s="14" t="s">
        <v>1648</v>
      </c>
      <c r="R2" s="13" t="s">
        <v>1649</v>
      </c>
      <c r="S2" s="13" t="s">
        <v>1650</v>
      </c>
      <c r="T2" s="13" t="s">
        <v>1651</v>
      </c>
      <c r="U2" s="13" t="s">
        <v>1652</v>
      </c>
      <c r="V2" s="13" t="s">
        <v>1653</v>
      </c>
      <c r="W2" s="16" t="s">
        <v>1654</v>
      </c>
    </row>
    <row r="3" spans="1:23" s="12" customFormat="1" ht="31.5" customHeight="1">
      <c r="A3" s="4">
        <v>1</v>
      </c>
      <c r="B3" s="18" t="s">
        <v>1540</v>
      </c>
      <c r="C3" s="19" t="s">
        <v>1465</v>
      </c>
      <c r="D3" s="20" t="s">
        <v>1466</v>
      </c>
      <c r="E3" s="19" t="s">
        <v>1467</v>
      </c>
      <c r="F3" s="20" t="s">
        <v>1468</v>
      </c>
      <c r="G3" s="20">
        <v>91011</v>
      </c>
      <c r="H3" s="20" t="s">
        <v>1469</v>
      </c>
      <c r="I3" s="20" t="s">
        <v>1470</v>
      </c>
      <c r="J3" s="21" t="s">
        <v>1471</v>
      </c>
      <c r="K3" s="22">
        <v>8001920810</v>
      </c>
      <c r="L3" s="23">
        <v>38558</v>
      </c>
      <c r="M3" s="19" t="s">
        <v>1472</v>
      </c>
      <c r="N3" s="24">
        <v>17138.26</v>
      </c>
      <c r="O3" s="24">
        <v>17138.26</v>
      </c>
      <c r="P3" s="25"/>
      <c r="Q3" s="20" t="s">
        <v>1473</v>
      </c>
      <c r="R3" s="20">
        <v>81782</v>
      </c>
      <c r="S3" s="20">
        <v>1020</v>
      </c>
      <c r="T3" s="20" t="s">
        <v>2170</v>
      </c>
      <c r="U3" s="20" t="s">
        <v>763</v>
      </c>
      <c r="V3" s="20" t="s">
        <v>1474</v>
      </c>
      <c r="W3" s="26">
        <v>87</v>
      </c>
    </row>
    <row r="4" spans="1:23" s="12" customFormat="1" ht="31.5" customHeight="1">
      <c r="A4" s="4">
        <v>2</v>
      </c>
      <c r="B4" s="18" t="s">
        <v>1541</v>
      </c>
      <c r="C4" s="19" t="s">
        <v>1465</v>
      </c>
      <c r="D4" s="20" t="s">
        <v>1466</v>
      </c>
      <c r="E4" s="19" t="s">
        <v>1467</v>
      </c>
      <c r="F4" s="20" t="s">
        <v>1468</v>
      </c>
      <c r="G4" s="20">
        <v>91011</v>
      </c>
      <c r="H4" s="20" t="s">
        <v>1469</v>
      </c>
      <c r="I4" s="20" t="s">
        <v>1470</v>
      </c>
      <c r="J4" s="21" t="s">
        <v>1471</v>
      </c>
      <c r="K4" s="22">
        <v>8001920810</v>
      </c>
      <c r="L4" s="23">
        <v>38560</v>
      </c>
      <c r="M4" s="19" t="s">
        <v>1475</v>
      </c>
      <c r="N4" s="10">
        <v>17654.72</v>
      </c>
      <c r="O4" s="27">
        <v>17654.72</v>
      </c>
      <c r="P4" s="25"/>
      <c r="Q4" s="20" t="s">
        <v>1473</v>
      </c>
      <c r="R4" s="20">
        <v>81782</v>
      </c>
      <c r="S4" s="20">
        <v>1020</v>
      </c>
      <c r="T4" s="20" t="s">
        <v>2170</v>
      </c>
      <c r="U4" s="20" t="s">
        <v>763</v>
      </c>
      <c r="V4" s="20" t="s">
        <v>1474</v>
      </c>
      <c r="W4" s="26">
        <v>87</v>
      </c>
    </row>
    <row r="5" spans="1:23" s="12" customFormat="1" ht="31.5" customHeight="1">
      <c r="A5" s="4">
        <v>3</v>
      </c>
      <c r="B5" s="18" t="s">
        <v>1542</v>
      </c>
      <c r="C5" s="19" t="s">
        <v>1465</v>
      </c>
      <c r="D5" s="20" t="s">
        <v>1466</v>
      </c>
      <c r="E5" s="19" t="s">
        <v>1467</v>
      </c>
      <c r="F5" s="20" t="s">
        <v>1468</v>
      </c>
      <c r="G5" s="20">
        <v>91011</v>
      </c>
      <c r="H5" s="20" t="s">
        <v>1469</v>
      </c>
      <c r="I5" s="20" t="s">
        <v>1470</v>
      </c>
      <c r="J5" s="21" t="s">
        <v>1471</v>
      </c>
      <c r="K5" s="22">
        <v>8001920810</v>
      </c>
      <c r="L5" s="23">
        <v>38556</v>
      </c>
      <c r="M5" s="19" t="s">
        <v>1476</v>
      </c>
      <c r="N5" s="24">
        <v>17138.26</v>
      </c>
      <c r="O5" s="24">
        <v>17138.26</v>
      </c>
      <c r="P5" s="25"/>
      <c r="Q5" s="20" t="s">
        <v>1473</v>
      </c>
      <c r="R5" s="20">
        <v>81782</v>
      </c>
      <c r="S5" s="20">
        <v>1020</v>
      </c>
      <c r="T5" s="20" t="s">
        <v>2170</v>
      </c>
      <c r="U5" s="20" t="s">
        <v>763</v>
      </c>
      <c r="V5" s="20" t="s">
        <v>1474</v>
      </c>
      <c r="W5" s="26">
        <v>86</v>
      </c>
    </row>
    <row r="6" spans="1:23" s="12" customFormat="1" ht="31.5" customHeight="1">
      <c r="A6" s="4">
        <v>4</v>
      </c>
      <c r="B6" s="18" t="s">
        <v>1543</v>
      </c>
      <c r="C6" s="19" t="s">
        <v>1465</v>
      </c>
      <c r="D6" s="20" t="s">
        <v>1466</v>
      </c>
      <c r="E6" s="19" t="s">
        <v>1467</v>
      </c>
      <c r="F6" s="20" t="s">
        <v>1468</v>
      </c>
      <c r="G6" s="20">
        <v>91011</v>
      </c>
      <c r="H6" s="20" t="s">
        <v>1469</v>
      </c>
      <c r="I6" s="20" t="s">
        <v>1470</v>
      </c>
      <c r="J6" s="21" t="s">
        <v>1471</v>
      </c>
      <c r="K6" s="22">
        <v>8001920810</v>
      </c>
      <c r="L6" s="23">
        <v>38557</v>
      </c>
      <c r="M6" s="19" t="s">
        <v>1477</v>
      </c>
      <c r="N6" s="24">
        <v>17138.26</v>
      </c>
      <c r="O6" s="24">
        <v>17138.26</v>
      </c>
      <c r="P6" s="25"/>
      <c r="Q6" s="20" t="s">
        <v>1473</v>
      </c>
      <c r="R6" s="20">
        <v>81782</v>
      </c>
      <c r="S6" s="20">
        <v>1020</v>
      </c>
      <c r="T6" s="20" t="s">
        <v>2170</v>
      </c>
      <c r="U6" s="20" t="s">
        <v>763</v>
      </c>
      <c r="V6" s="20" t="s">
        <v>1474</v>
      </c>
      <c r="W6" s="26">
        <v>86</v>
      </c>
    </row>
    <row r="7" spans="1:23" s="12" customFormat="1" ht="31.5" customHeight="1">
      <c r="A7" s="4">
        <v>5</v>
      </c>
      <c r="B7" s="18" t="s">
        <v>1544</v>
      </c>
      <c r="C7" s="19" t="s">
        <v>1465</v>
      </c>
      <c r="D7" s="20" t="s">
        <v>1466</v>
      </c>
      <c r="E7" s="19" t="s">
        <v>1467</v>
      </c>
      <c r="F7" s="20" t="s">
        <v>1468</v>
      </c>
      <c r="G7" s="20">
        <v>91011</v>
      </c>
      <c r="H7" s="20" t="s">
        <v>1469</v>
      </c>
      <c r="I7" s="20" t="s">
        <v>1470</v>
      </c>
      <c r="J7" s="21" t="s">
        <v>1471</v>
      </c>
      <c r="K7" s="22">
        <v>8001920810</v>
      </c>
      <c r="L7" s="23">
        <v>38559</v>
      </c>
      <c r="M7" s="19" t="s">
        <v>1478</v>
      </c>
      <c r="N7" s="24">
        <v>17138.26</v>
      </c>
      <c r="O7" s="24">
        <v>17138.26</v>
      </c>
      <c r="P7" s="25"/>
      <c r="Q7" s="20" t="s">
        <v>1473</v>
      </c>
      <c r="R7" s="20">
        <v>81782</v>
      </c>
      <c r="S7" s="20">
        <v>1020</v>
      </c>
      <c r="T7" s="20" t="s">
        <v>2170</v>
      </c>
      <c r="U7" s="20" t="s">
        <v>763</v>
      </c>
      <c r="V7" s="20" t="s">
        <v>1474</v>
      </c>
      <c r="W7" s="26">
        <v>82</v>
      </c>
    </row>
    <row r="8" spans="1:23" s="12" customFormat="1" ht="31.5" customHeight="1">
      <c r="A8" s="4">
        <v>6</v>
      </c>
      <c r="B8" s="18" t="s">
        <v>1545</v>
      </c>
      <c r="C8" s="19" t="s">
        <v>1465</v>
      </c>
      <c r="D8" s="20" t="s">
        <v>1466</v>
      </c>
      <c r="E8" s="19" t="s">
        <v>1467</v>
      </c>
      <c r="F8" s="20" t="s">
        <v>1468</v>
      </c>
      <c r="G8" s="20">
        <v>91011</v>
      </c>
      <c r="H8" s="20" t="s">
        <v>1469</v>
      </c>
      <c r="I8" s="20" t="s">
        <v>1470</v>
      </c>
      <c r="J8" s="21" t="s">
        <v>1471</v>
      </c>
      <c r="K8" s="22">
        <v>8001920810</v>
      </c>
      <c r="L8" s="23">
        <v>38555</v>
      </c>
      <c r="M8" s="20" t="s">
        <v>1479</v>
      </c>
      <c r="N8" s="27">
        <v>17138.26</v>
      </c>
      <c r="O8" s="10">
        <v>17138.26</v>
      </c>
      <c r="P8" s="28"/>
      <c r="Q8" s="20" t="s">
        <v>1473</v>
      </c>
      <c r="R8" s="20">
        <v>81782</v>
      </c>
      <c r="S8" s="20">
        <v>1020</v>
      </c>
      <c r="T8" s="20" t="s">
        <v>2170</v>
      </c>
      <c r="U8" s="20" t="s">
        <v>763</v>
      </c>
      <c r="V8" s="20" t="s">
        <v>1474</v>
      </c>
      <c r="W8" s="26">
        <v>81</v>
      </c>
    </row>
    <row r="9" spans="1:23" s="12" customFormat="1" ht="31.5" customHeight="1">
      <c r="A9" s="4">
        <v>7</v>
      </c>
      <c r="B9" s="18" t="s">
        <v>1546</v>
      </c>
      <c r="C9" s="19" t="s">
        <v>1465</v>
      </c>
      <c r="D9" s="20" t="s">
        <v>1466</v>
      </c>
      <c r="E9" s="19" t="s">
        <v>1467</v>
      </c>
      <c r="F9" s="20" t="s">
        <v>1468</v>
      </c>
      <c r="G9" s="20">
        <v>91011</v>
      </c>
      <c r="H9" s="20" t="s">
        <v>1469</v>
      </c>
      <c r="I9" s="20" t="s">
        <v>1470</v>
      </c>
      <c r="J9" s="21" t="s">
        <v>1471</v>
      </c>
      <c r="K9" s="22">
        <v>8001920810</v>
      </c>
      <c r="L9" s="23">
        <v>38555</v>
      </c>
      <c r="M9" s="20" t="s">
        <v>2036</v>
      </c>
      <c r="N9" s="27">
        <v>17138.26</v>
      </c>
      <c r="O9" s="10">
        <v>17138.26</v>
      </c>
      <c r="P9" s="28"/>
      <c r="Q9" s="20" t="s">
        <v>1473</v>
      </c>
      <c r="R9" s="20">
        <v>81782</v>
      </c>
      <c r="S9" s="20">
        <v>1020</v>
      </c>
      <c r="T9" s="20" t="s">
        <v>2170</v>
      </c>
      <c r="U9" s="20" t="s">
        <v>763</v>
      </c>
      <c r="V9" s="20" t="s">
        <v>1474</v>
      </c>
      <c r="W9" s="26">
        <v>81</v>
      </c>
    </row>
    <row r="10" spans="1:23" s="12" customFormat="1" ht="31.5" customHeight="1">
      <c r="A10" s="4">
        <v>8</v>
      </c>
      <c r="B10" s="18" t="s">
        <v>1547</v>
      </c>
      <c r="C10" s="19" t="s">
        <v>1465</v>
      </c>
      <c r="D10" s="20" t="s">
        <v>1466</v>
      </c>
      <c r="E10" s="19" t="s">
        <v>1467</v>
      </c>
      <c r="F10" s="20" t="s">
        <v>1468</v>
      </c>
      <c r="G10" s="20">
        <v>91011</v>
      </c>
      <c r="H10" s="20" t="s">
        <v>1469</v>
      </c>
      <c r="I10" s="20" t="s">
        <v>1470</v>
      </c>
      <c r="J10" s="21" t="s">
        <v>1471</v>
      </c>
      <c r="K10" s="22">
        <v>8001920810</v>
      </c>
      <c r="L10" s="23">
        <v>38555</v>
      </c>
      <c r="M10" s="20" t="s">
        <v>2037</v>
      </c>
      <c r="N10" s="27">
        <v>17138.26</v>
      </c>
      <c r="O10" s="10">
        <v>17138.26</v>
      </c>
      <c r="P10" s="28"/>
      <c r="Q10" s="20" t="s">
        <v>1473</v>
      </c>
      <c r="R10" s="20">
        <v>81782</v>
      </c>
      <c r="S10" s="20">
        <v>1020</v>
      </c>
      <c r="T10" s="20" t="s">
        <v>2170</v>
      </c>
      <c r="U10" s="20" t="s">
        <v>763</v>
      </c>
      <c r="V10" s="20" t="s">
        <v>1474</v>
      </c>
      <c r="W10" s="26">
        <v>81</v>
      </c>
    </row>
    <row r="11" spans="1:23" s="12" customFormat="1" ht="31.5" customHeight="1">
      <c r="A11" s="4">
        <v>9</v>
      </c>
      <c r="B11" s="18" t="s">
        <v>1548</v>
      </c>
      <c r="C11" s="19" t="s">
        <v>1480</v>
      </c>
      <c r="D11" s="19" t="s">
        <v>1481</v>
      </c>
      <c r="E11" s="19" t="s">
        <v>1467</v>
      </c>
      <c r="F11" s="19" t="s">
        <v>1482</v>
      </c>
      <c r="G11" s="19">
        <v>91026</v>
      </c>
      <c r="H11" s="19" t="s">
        <v>1483</v>
      </c>
      <c r="I11" s="19" t="s">
        <v>1484</v>
      </c>
      <c r="J11" s="29" t="s">
        <v>1485</v>
      </c>
      <c r="K11" s="8" t="s">
        <v>1486</v>
      </c>
      <c r="L11" s="8" t="s">
        <v>1487</v>
      </c>
      <c r="M11" s="19" t="s">
        <v>1488</v>
      </c>
      <c r="N11" s="10">
        <v>17138.26</v>
      </c>
      <c r="O11" s="10">
        <v>17138.26</v>
      </c>
      <c r="P11" s="28"/>
      <c r="Q11" s="8" t="s">
        <v>1489</v>
      </c>
      <c r="R11" s="4">
        <v>81882</v>
      </c>
      <c r="S11" s="4">
        <v>3069</v>
      </c>
      <c r="T11" s="4" t="s">
        <v>1902</v>
      </c>
      <c r="U11" s="4" t="s">
        <v>1490</v>
      </c>
      <c r="V11" s="4" t="s">
        <v>1491</v>
      </c>
      <c r="W11" s="26">
        <v>79</v>
      </c>
    </row>
    <row r="12" spans="1:23" s="12" customFormat="1" ht="31.5" customHeight="1">
      <c r="A12" s="4">
        <v>10</v>
      </c>
      <c r="B12" s="18" t="s">
        <v>1549</v>
      </c>
      <c r="C12" s="19" t="s">
        <v>1480</v>
      </c>
      <c r="D12" s="19" t="s">
        <v>1481</v>
      </c>
      <c r="E12" s="19" t="s">
        <v>1467</v>
      </c>
      <c r="F12" s="19" t="s">
        <v>1482</v>
      </c>
      <c r="G12" s="19">
        <v>91026</v>
      </c>
      <c r="H12" s="19" t="s">
        <v>1483</v>
      </c>
      <c r="I12" s="19" t="s">
        <v>1484</v>
      </c>
      <c r="J12" s="29" t="s">
        <v>1485</v>
      </c>
      <c r="K12" s="8" t="s">
        <v>1486</v>
      </c>
      <c r="L12" s="8" t="s">
        <v>1487</v>
      </c>
      <c r="M12" s="19" t="s">
        <v>1492</v>
      </c>
      <c r="N12" s="10">
        <v>17654.72</v>
      </c>
      <c r="O12" s="10">
        <v>17654.72</v>
      </c>
      <c r="P12" s="28"/>
      <c r="Q12" s="8" t="s">
        <v>1489</v>
      </c>
      <c r="R12" s="4">
        <v>81882</v>
      </c>
      <c r="S12" s="4">
        <v>3069</v>
      </c>
      <c r="T12" s="4" t="s">
        <v>1902</v>
      </c>
      <c r="U12" s="4" t="s">
        <v>1490</v>
      </c>
      <c r="V12" s="4" t="s">
        <v>1491</v>
      </c>
      <c r="W12" s="26">
        <v>77</v>
      </c>
    </row>
    <row r="13" spans="1:23" s="12" customFormat="1" ht="33.75">
      <c r="A13" s="4">
        <v>11</v>
      </c>
      <c r="B13" s="18" t="s">
        <v>1550</v>
      </c>
      <c r="C13" s="19" t="s">
        <v>1480</v>
      </c>
      <c r="D13" s="19" t="s">
        <v>1481</v>
      </c>
      <c r="E13" s="19" t="s">
        <v>1467</v>
      </c>
      <c r="F13" s="19" t="s">
        <v>1482</v>
      </c>
      <c r="G13" s="19">
        <v>91026</v>
      </c>
      <c r="H13" s="19" t="s">
        <v>1483</v>
      </c>
      <c r="I13" s="19" t="s">
        <v>1484</v>
      </c>
      <c r="J13" s="29" t="s">
        <v>1485</v>
      </c>
      <c r="K13" s="8" t="s">
        <v>1486</v>
      </c>
      <c r="L13" s="8" t="s">
        <v>1487</v>
      </c>
      <c r="M13" s="19" t="s">
        <v>1493</v>
      </c>
      <c r="N13" s="10">
        <v>17654.72</v>
      </c>
      <c r="O13" s="10">
        <v>17654.72</v>
      </c>
      <c r="P13" s="28"/>
      <c r="Q13" s="8" t="s">
        <v>1489</v>
      </c>
      <c r="R13" s="4">
        <v>81882</v>
      </c>
      <c r="S13" s="4">
        <v>3069</v>
      </c>
      <c r="T13" s="4" t="s">
        <v>1902</v>
      </c>
      <c r="U13" s="4" t="s">
        <v>1490</v>
      </c>
      <c r="V13" s="4" t="s">
        <v>1491</v>
      </c>
      <c r="W13" s="26">
        <v>77</v>
      </c>
    </row>
    <row r="14" spans="1:23" s="12" customFormat="1" ht="31.5" customHeight="1">
      <c r="A14" s="4">
        <v>12</v>
      </c>
      <c r="B14" s="18" t="s">
        <v>1551</v>
      </c>
      <c r="C14" s="19" t="s">
        <v>1494</v>
      </c>
      <c r="D14" s="4" t="s">
        <v>1495</v>
      </c>
      <c r="E14" s="19" t="s">
        <v>1467</v>
      </c>
      <c r="F14" s="19" t="s">
        <v>1496</v>
      </c>
      <c r="G14" s="19">
        <v>91100</v>
      </c>
      <c r="H14" s="19" t="s">
        <v>1497</v>
      </c>
      <c r="I14" s="19" t="s">
        <v>1498</v>
      </c>
      <c r="J14" s="29" t="s">
        <v>1499</v>
      </c>
      <c r="K14" s="8" t="s">
        <v>1500</v>
      </c>
      <c r="L14" s="8" t="s">
        <v>1501</v>
      </c>
      <c r="M14" s="19" t="s">
        <v>1502</v>
      </c>
      <c r="N14" s="10">
        <v>17138.26</v>
      </c>
      <c r="O14" s="10">
        <v>17138.26</v>
      </c>
      <c r="P14" s="28"/>
      <c r="Q14" s="30">
        <v>600037233</v>
      </c>
      <c r="R14" s="4">
        <v>16498</v>
      </c>
      <c r="S14" s="4">
        <v>1020</v>
      </c>
      <c r="T14" s="4" t="s">
        <v>1912</v>
      </c>
      <c r="U14" s="19" t="s">
        <v>763</v>
      </c>
      <c r="V14" s="4" t="s">
        <v>1503</v>
      </c>
      <c r="W14" s="26">
        <v>76</v>
      </c>
    </row>
    <row r="15" spans="1:23" s="12" customFormat="1" ht="31.5" customHeight="1">
      <c r="A15" s="4">
        <v>13</v>
      </c>
      <c r="B15" s="18" t="s">
        <v>1552</v>
      </c>
      <c r="C15" s="19" t="s">
        <v>1494</v>
      </c>
      <c r="D15" s="4" t="s">
        <v>1495</v>
      </c>
      <c r="E15" s="19" t="s">
        <v>1467</v>
      </c>
      <c r="F15" s="4" t="s">
        <v>1496</v>
      </c>
      <c r="G15" s="4">
        <v>91100</v>
      </c>
      <c r="H15" s="4" t="s">
        <v>1497</v>
      </c>
      <c r="I15" s="4" t="s">
        <v>1504</v>
      </c>
      <c r="J15" s="29" t="s">
        <v>1499</v>
      </c>
      <c r="K15" s="8" t="s">
        <v>1500</v>
      </c>
      <c r="L15" s="8" t="s">
        <v>1501</v>
      </c>
      <c r="M15" s="4" t="s">
        <v>1505</v>
      </c>
      <c r="N15" s="10">
        <v>17138.26</v>
      </c>
      <c r="O15" s="10">
        <v>17138.26</v>
      </c>
      <c r="P15" s="28"/>
      <c r="Q15" s="4">
        <v>600037233</v>
      </c>
      <c r="R15" s="4">
        <v>16498</v>
      </c>
      <c r="S15" s="4">
        <v>1020</v>
      </c>
      <c r="T15" s="4" t="s">
        <v>1912</v>
      </c>
      <c r="U15" s="19" t="s">
        <v>763</v>
      </c>
      <c r="V15" s="19" t="s">
        <v>1503</v>
      </c>
      <c r="W15" s="26">
        <v>76</v>
      </c>
    </row>
    <row r="16" spans="1:23" s="12" customFormat="1" ht="31.5" customHeight="1">
      <c r="A16" s="4">
        <v>14</v>
      </c>
      <c r="B16" s="18" t="s">
        <v>1553</v>
      </c>
      <c r="C16" s="19" t="s">
        <v>1480</v>
      </c>
      <c r="D16" s="19" t="s">
        <v>1481</v>
      </c>
      <c r="E16" s="19" t="s">
        <v>1467</v>
      </c>
      <c r="F16" s="19" t="s">
        <v>1482</v>
      </c>
      <c r="G16" s="19">
        <v>91026</v>
      </c>
      <c r="H16" s="19" t="s">
        <v>1483</v>
      </c>
      <c r="I16" s="19" t="s">
        <v>1484</v>
      </c>
      <c r="J16" s="29" t="s">
        <v>1485</v>
      </c>
      <c r="K16" s="8" t="s">
        <v>1486</v>
      </c>
      <c r="L16" s="8" t="s">
        <v>1487</v>
      </c>
      <c r="M16" s="19" t="s">
        <v>1506</v>
      </c>
      <c r="N16" s="10">
        <v>17654.72</v>
      </c>
      <c r="O16" s="10">
        <v>17654.72</v>
      </c>
      <c r="P16" s="28"/>
      <c r="Q16" s="8" t="s">
        <v>1489</v>
      </c>
      <c r="R16" s="4">
        <v>81882</v>
      </c>
      <c r="S16" s="4">
        <v>3069</v>
      </c>
      <c r="T16" s="4" t="s">
        <v>1902</v>
      </c>
      <c r="U16" s="4" t="s">
        <v>1490</v>
      </c>
      <c r="V16" s="4" t="s">
        <v>1491</v>
      </c>
      <c r="W16" s="26">
        <v>75</v>
      </c>
    </row>
    <row r="17" spans="1:23" s="12" customFormat="1" ht="31.5" customHeight="1">
      <c r="A17" s="4">
        <v>15</v>
      </c>
      <c r="B17" s="18" t="s">
        <v>1554</v>
      </c>
      <c r="C17" s="19" t="s">
        <v>1480</v>
      </c>
      <c r="D17" s="19" t="s">
        <v>1481</v>
      </c>
      <c r="E17" s="19" t="s">
        <v>1467</v>
      </c>
      <c r="F17" s="19" t="s">
        <v>1482</v>
      </c>
      <c r="G17" s="19">
        <v>91026</v>
      </c>
      <c r="H17" s="19" t="s">
        <v>1483</v>
      </c>
      <c r="I17" s="19" t="s">
        <v>1507</v>
      </c>
      <c r="J17" s="29" t="s">
        <v>1485</v>
      </c>
      <c r="K17" s="8" t="s">
        <v>1486</v>
      </c>
      <c r="L17" s="8" t="s">
        <v>1487</v>
      </c>
      <c r="M17" s="19" t="s">
        <v>1508</v>
      </c>
      <c r="N17" s="10">
        <v>17654.72</v>
      </c>
      <c r="O17" s="10">
        <v>17654.72</v>
      </c>
      <c r="P17" s="28"/>
      <c r="Q17" s="8" t="s">
        <v>1489</v>
      </c>
      <c r="R17" s="4">
        <v>81882</v>
      </c>
      <c r="S17" s="4">
        <v>3069</v>
      </c>
      <c r="T17" s="4" t="s">
        <v>1902</v>
      </c>
      <c r="U17" s="4" t="s">
        <v>1490</v>
      </c>
      <c r="V17" s="4" t="s">
        <v>1491</v>
      </c>
      <c r="W17" s="26">
        <v>75</v>
      </c>
    </row>
    <row r="18" spans="1:23" s="12" customFormat="1" ht="31.5" customHeight="1">
      <c r="A18" s="4">
        <v>16</v>
      </c>
      <c r="B18" s="18" t="s">
        <v>1555</v>
      </c>
      <c r="C18" s="19" t="s">
        <v>1480</v>
      </c>
      <c r="D18" s="19" t="s">
        <v>1481</v>
      </c>
      <c r="E18" s="19" t="s">
        <v>1467</v>
      </c>
      <c r="F18" s="19" t="s">
        <v>1482</v>
      </c>
      <c r="G18" s="19">
        <v>91026</v>
      </c>
      <c r="H18" s="19" t="s">
        <v>1483</v>
      </c>
      <c r="I18" s="19" t="s">
        <v>1484</v>
      </c>
      <c r="J18" s="29" t="s">
        <v>1485</v>
      </c>
      <c r="K18" s="8" t="s">
        <v>1486</v>
      </c>
      <c r="L18" s="8" t="s">
        <v>1487</v>
      </c>
      <c r="M18" s="19" t="s">
        <v>1509</v>
      </c>
      <c r="N18" s="10">
        <v>17654.72</v>
      </c>
      <c r="O18" s="10">
        <v>17654.72</v>
      </c>
      <c r="P18" s="28"/>
      <c r="Q18" s="8" t="s">
        <v>1489</v>
      </c>
      <c r="R18" s="4">
        <v>81882</v>
      </c>
      <c r="S18" s="4">
        <v>3069</v>
      </c>
      <c r="T18" s="4" t="s">
        <v>1902</v>
      </c>
      <c r="U18" s="4" t="s">
        <v>1490</v>
      </c>
      <c r="V18" s="4" t="s">
        <v>1491</v>
      </c>
      <c r="W18" s="26">
        <v>75</v>
      </c>
    </row>
    <row r="19" spans="1:23" s="12" customFormat="1" ht="31.5" customHeight="1">
      <c r="A19" s="4">
        <v>17</v>
      </c>
      <c r="B19" s="18" t="s">
        <v>1556</v>
      </c>
      <c r="C19" s="19" t="s">
        <v>1480</v>
      </c>
      <c r="D19" s="19" t="s">
        <v>1481</v>
      </c>
      <c r="E19" s="19" t="s">
        <v>1467</v>
      </c>
      <c r="F19" s="19" t="s">
        <v>1482</v>
      </c>
      <c r="G19" s="19">
        <v>91026</v>
      </c>
      <c r="H19" s="19" t="s">
        <v>1483</v>
      </c>
      <c r="I19" s="19" t="s">
        <v>1484</v>
      </c>
      <c r="J19" s="29" t="s">
        <v>1485</v>
      </c>
      <c r="K19" s="8" t="s">
        <v>1486</v>
      </c>
      <c r="L19" s="8" t="s">
        <v>1487</v>
      </c>
      <c r="M19" s="19" t="s">
        <v>1510</v>
      </c>
      <c r="N19" s="10">
        <v>17654.72</v>
      </c>
      <c r="O19" s="10">
        <v>17654.72</v>
      </c>
      <c r="P19" s="28"/>
      <c r="Q19" s="8" t="s">
        <v>1489</v>
      </c>
      <c r="R19" s="4">
        <v>81882</v>
      </c>
      <c r="S19" s="4">
        <v>3069</v>
      </c>
      <c r="T19" s="4" t="s">
        <v>1902</v>
      </c>
      <c r="U19" s="4" t="s">
        <v>1490</v>
      </c>
      <c r="V19" s="4" t="s">
        <v>1491</v>
      </c>
      <c r="W19" s="26">
        <v>75</v>
      </c>
    </row>
    <row r="20" spans="1:23" s="12" customFormat="1" ht="31.5" customHeight="1">
      <c r="A20" s="4">
        <v>18</v>
      </c>
      <c r="B20" s="18" t="s">
        <v>1557</v>
      </c>
      <c r="C20" s="19" t="s">
        <v>1480</v>
      </c>
      <c r="D20" s="19" t="s">
        <v>1481</v>
      </c>
      <c r="E20" s="19" t="s">
        <v>1467</v>
      </c>
      <c r="F20" s="19" t="s">
        <v>1482</v>
      </c>
      <c r="G20" s="19">
        <v>91026</v>
      </c>
      <c r="H20" s="19" t="s">
        <v>1483</v>
      </c>
      <c r="I20" s="19">
        <v>923673077</v>
      </c>
      <c r="J20" s="29" t="s">
        <v>1485</v>
      </c>
      <c r="K20" s="8" t="s">
        <v>1486</v>
      </c>
      <c r="L20" s="8" t="s">
        <v>1487</v>
      </c>
      <c r="M20" s="19" t="s">
        <v>1511</v>
      </c>
      <c r="N20" s="10">
        <v>17654.72</v>
      </c>
      <c r="O20" s="10">
        <v>17654.72</v>
      </c>
      <c r="P20" s="28"/>
      <c r="Q20" s="8" t="s">
        <v>1489</v>
      </c>
      <c r="R20" s="4">
        <v>81882</v>
      </c>
      <c r="S20" s="4">
        <v>3069</v>
      </c>
      <c r="T20" s="4" t="s">
        <v>1902</v>
      </c>
      <c r="U20" s="4" t="s">
        <v>1490</v>
      </c>
      <c r="V20" s="4" t="s">
        <v>1491</v>
      </c>
      <c r="W20" s="26">
        <v>75</v>
      </c>
    </row>
    <row r="21" spans="1:23" s="12" customFormat="1" ht="31.5" customHeight="1">
      <c r="A21" s="4">
        <v>19</v>
      </c>
      <c r="B21" s="18" t="s">
        <v>1558</v>
      </c>
      <c r="C21" s="19" t="s">
        <v>1480</v>
      </c>
      <c r="D21" s="19" t="s">
        <v>1481</v>
      </c>
      <c r="E21" s="19" t="s">
        <v>1467</v>
      </c>
      <c r="F21" s="19" t="s">
        <v>1482</v>
      </c>
      <c r="G21" s="19">
        <v>91026</v>
      </c>
      <c r="H21" s="19" t="s">
        <v>1483</v>
      </c>
      <c r="I21" s="19" t="s">
        <v>1484</v>
      </c>
      <c r="J21" s="29" t="s">
        <v>1485</v>
      </c>
      <c r="K21" s="8" t="s">
        <v>1486</v>
      </c>
      <c r="L21" s="8" t="s">
        <v>1487</v>
      </c>
      <c r="M21" s="19" t="s">
        <v>1512</v>
      </c>
      <c r="N21" s="10">
        <v>17654.72</v>
      </c>
      <c r="O21" s="10">
        <v>17654.72</v>
      </c>
      <c r="P21" s="28"/>
      <c r="Q21" s="8" t="s">
        <v>1489</v>
      </c>
      <c r="R21" s="4">
        <v>81882</v>
      </c>
      <c r="S21" s="4">
        <v>3069</v>
      </c>
      <c r="T21" s="4" t="s">
        <v>1902</v>
      </c>
      <c r="U21" s="4" t="s">
        <v>1490</v>
      </c>
      <c r="V21" s="4" t="s">
        <v>1491</v>
      </c>
      <c r="W21" s="26">
        <v>75</v>
      </c>
    </row>
    <row r="22" spans="1:23" s="12" customFormat="1" ht="31.5" customHeight="1">
      <c r="A22" s="4">
        <v>20</v>
      </c>
      <c r="B22" s="18" t="s">
        <v>1559</v>
      </c>
      <c r="C22" s="19" t="s">
        <v>1494</v>
      </c>
      <c r="D22" s="19" t="s">
        <v>1495</v>
      </c>
      <c r="E22" s="19" t="s">
        <v>1467</v>
      </c>
      <c r="F22" s="4" t="s">
        <v>1496</v>
      </c>
      <c r="G22" s="4">
        <v>91100</v>
      </c>
      <c r="H22" s="4" t="s">
        <v>1497</v>
      </c>
      <c r="I22" s="4" t="s">
        <v>1504</v>
      </c>
      <c r="J22" s="29" t="s">
        <v>1499</v>
      </c>
      <c r="K22" s="8" t="s">
        <v>1500</v>
      </c>
      <c r="L22" s="8" t="s">
        <v>1501</v>
      </c>
      <c r="M22" s="4" t="s">
        <v>1513</v>
      </c>
      <c r="N22" s="10">
        <v>17138.26</v>
      </c>
      <c r="O22" s="10">
        <v>17138.26</v>
      </c>
      <c r="P22" s="28"/>
      <c r="Q22" s="4">
        <v>600037233</v>
      </c>
      <c r="R22" s="4">
        <v>16498</v>
      </c>
      <c r="S22" s="4">
        <v>1020</v>
      </c>
      <c r="T22" s="4" t="s">
        <v>1912</v>
      </c>
      <c r="U22" s="4" t="s">
        <v>763</v>
      </c>
      <c r="V22" s="19" t="s">
        <v>1503</v>
      </c>
      <c r="W22" s="26">
        <v>75</v>
      </c>
    </row>
    <row r="23" spans="1:23" s="12" customFormat="1" ht="31.5" customHeight="1">
      <c r="A23" s="4">
        <v>21</v>
      </c>
      <c r="B23" s="18" t="s">
        <v>1560</v>
      </c>
      <c r="C23" s="19" t="s">
        <v>1494</v>
      </c>
      <c r="D23" s="19" t="s">
        <v>1495</v>
      </c>
      <c r="E23" s="19" t="s">
        <v>1467</v>
      </c>
      <c r="F23" s="19" t="s">
        <v>1496</v>
      </c>
      <c r="G23" s="19">
        <v>91100</v>
      </c>
      <c r="H23" s="19" t="s">
        <v>1497</v>
      </c>
      <c r="I23" s="19" t="s">
        <v>1498</v>
      </c>
      <c r="J23" s="29" t="s">
        <v>1499</v>
      </c>
      <c r="K23" s="31" t="s">
        <v>1500</v>
      </c>
      <c r="L23" s="31" t="s">
        <v>1501</v>
      </c>
      <c r="M23" s="19" t="s">
        <v>1514</v>
      </c>
      <c r="N23" s="32">
        <v>17138.26</v>
      </c>
      <c r="O23" s="32">
        <v>17138.26</v>
      </c>
      <c r="P23" s="33"/>
      <c r="Q23" s="19">
        <v>600037233</v>
      </c>
      <c r="R23" s="19">
        <v>16498</v>
      </c>
      <c r="S23" s="34">
        <v>1020</v>
      </c>
      <c r="T23" s="19" t="s">
        <v>1912</v>
      </c>
      <c r="U23" s="19" t="s">
        <v>763</v>
      </c>
      <c r="V23" s="19" t="s">
        <v>1503</v>
      </c>
      <c r="W23" s="26">
        <v>75</v>
      </c>
    </row>
    <row r="24" spans="1:23" s="12" customFormat="1" ht="31.5" customHeight="1">
      <c r="A24" s="4">
        <v>22</v>
      </c>
      <c r="B24" s="18" t="s">
        <v>1561</v>
      </c>
      <c r="C24" s="19" t="s">
        <v>1515</v>
      </c>
      <c r="D24" s="19" t="s">
        <v>1481</v>
      </c>
      <c r="E24" s="19" t="s">
        <v>1467</v>
      </c>
      <c r="F24" s="19" t="s">
        <v>1516</v>
      </c>
      <c r="G24" s="19">
        <v>91026</v>
      </c>
      <c r="H24" s="19" t="s">
        <v>1517</v>
      </c>
      <c r="I24" s="19" t="s">
        <v>1518</v>
      </c>
      <c r="J24" s="29" t="s">
        <v>1519</v>
      </c>
      <c r="K24" s="8" t="s">
        <v>1520</v>
      </c>
      <c r="L24" s="8" t="s">
        <v>1521</v>
      </c>
      <c r="M24" s="19" t="s">
        <v>1522</v>
      </c>
      <c r="N24" s="10">
        <v>16768.36</v>
      </c>
      <c r="O24" s="10">
        <v>16768.36</v>
      </c>
      <c r="P24" s="28"/>
      <c r="Q24" s="8" t="s">
        <v>1523</v>
      </c>
      <c r="R24" s="4">
        <v>81882</v>
      </c>
      <c r="S24" s="4">
        <v>3069</v>
      </c>
      <c r="T24" s="4"/>
      <c r="U24" s="4" t="s">
        <v>1524</v>
      </c>
      <c r="V24" s="4" t="s">
        <v>1525</v>
      </c>
      <c r="W24" s="26">
        <v>74</v>
      </c>
    </row>
    <row r="25" spans="1:23" s="12" customFormat="1" ht="31.5" customHeight="1">
      <c r="A25" s="4">
        <v>23</v>
      </c>
      <c r="B25" s="18" t="s">
        <v>1562</v>
      </c>
      <c r="C25" s="19" t="s">
        <v>1494</v>
      </c>
      <c r="D25" s="19" t="s">
        <v>1495</v>
      </c>
      <c r="E25" s="19" t="s">
        <v>1467</v>
      </c>
      <c r="F25" s="19" t="s">
        <v>1496</v>
      </c>
      <c r="G25" s="19">
        <v>91100</v>
      </c>
      <c r="H25" s="19" t="s">
        <v>1497</v>
      </c>
      <c r="I25" s="19" t="s">
        <v>1498</v>
      </c>
      <c r="J25" s="35" t="s">
        <v>1499</v>
      </c>
      <c r="K25" s="31" t="s">
        <v>1500</v>
      </c>
      <c r="L25" s="31" t="s">
        <v>1501</v>
      </c>
      <c r="M25" s="19" t="s">
        <v>1526</v>
      </c>
      <c r="N25" s="36">
        <v>17138.26</v>
      </c>
      <c r="O25" s="36">
        <v>17138.26</v>
      </c>
      <c r="P25" s="37"/>
      <c r="Q25" s="34">
        <v>600037233</v>
      </c>
      <c r="R25" s="19">
        <v>16498</v>
      </c>
      <c r="S25" s="19">
        <v>1020</v>
      </c>
      <c r="T25" s="19" t="s">
        <v>1912</v>
      </c>
      <c r="U25" s="19" t="s">
        <v>763</v>
      </c>
      <c r="V25" s="38" t="s">
        <v>1503</v>
      </c>
      <c r="W25" s="26">
        <v>74</v>
      </c>
    </row>
    <row r="26" spans="1:23" s="12" customFormat="1" ht="31.5" customHeight="1">
      <c r="A26" s="4">
        <v>24</v>
      </c>
      <c r="B26" s="18" t="s">
        <v>1563</v>
      </c>
      <c r="C26" s="19" t="s">
        <v>1494</v>
      </c>
      <c r="D26" s="4" t="s">
        <v>1495</v>
      </c>
      <c r="E26" s="19" t="s">
        <v>1467</v>
      </c>
      <c r="F26" s="4" t="s">
        <v>1496</v>
      </c>
      <c r="G26" s="4">
        <v>91100</v>
      </c>
      <c r="H26" s="4" t="s">
        <v>1497</v>
      </c>
      <c r="I26" s="4" t="s">
        <v>1498</v>
      </c>
      <c r="J26" s="29" t="s">
        <v>1499</v>
      </c>
      <c r="K26" s="8" t="s">
        <v>1500</v>
      </c>
      <c r="L26" s="8" t="s">
        <v>1501</v>
      </c>
      <c r="M26" s="4" t="s">
        <v>1526</v>
      </c>
      <c r="N26" s="10">
        <v>17138.26</v>
      </c>
      <c r="O26" s="10">
        <v>17138.26</v>
      </c>
      <c r="P26" s="28"/>
      <c r="Q26" s="8" t="s">
        <v>1527</v>
      </c>
      <c r="R26" s="4">
        <v>16498</v>
      </c>
      <c r="S26" s="4">
        <v>1020</v>
      </c>
      <c r="T26" s="4" t="s">
        <v>1912</v>
      </c>
      <c r="U26" s="4" t="s">
        <v>763</v>
      </c>
      <c r="V26" s="4" t="s">
        <v>1503</v>
      </c>
      <c r="W26" s="26">
        <v>74</v>
      </c>
    </row>
    <row r="27" spans="1:23" s="12" customFormat="1" ht="31.5" customHeight="1">
      <c r="A27" s="4">
        <v>25</v>
      </c>
      <c r="B27" s="18" t="s">
        <v>1564</v>
      </c>
      <c r="C27" s="4" t="s">
        <v>1528</v>
      </c>
      <c r="D27" s="4" t="s">
        <v>1495</v>
      </c>
      <c r="E27" s="4" t="s">
        <v>1467</v>
      </c>
      <c r="F27" s="4" t="s">
        <v>1529</v>
      </c>
      <c r="G27" s="4">
        <v>91100</v>
      </c>
      <c r="H27" s="4" t="s">
        <v>1530</v>
      </c>
      <c r="I27" s="4" t="s">
        <v>1531</v>
      </c>
      <c r="J27" s="29" t="s">
        <v>1532</v>
      </c>
      <c r="K27" s="8" t="s">
        <v>1533</v>
      </c>
      <c r="L27" s="8" t="s">
        <v>2058</v>
      </c>
      <c r="M27" s="4" t="s">
        <v>1534</v>
      </c>
      <c r="N27" s="10">
        <v>17138.26</v>
      </c>
      <c r="O27" s="10">
        <v>17138.26</v>
      </c>
      <c r="P27" s="28"/>
      <c r="Q27" s="8" t="s">
        <v>1535</v>
      </c>
      <c r="R27" s="4">
        <v>16400</v>
      </c>
      <c r="S27" s="8" t="s">
        <v>1536</v>
      </c>
      <c r="T27" s="4" t="s">
        <v>1889</v>
      </c>
      <c r="U27" s="4" t="s">
        <v>1537</v>
      </c>
      <c r="V27" s="4" t="s">
        <v>1538</v>
      </c>
      <c r="W27" s="26">
        <v>74</v>
      </c>
    </row>
    <row r="28" spans="1:23" s="12" customFormat="1" ht="31.5" customHeight="1">
      <c r="A28" s="4">
        <v>26</v>
      </c>
      <c r="B28" s="18" t="s">
        <v>1565</v>
      </c>
      <c r="C28" s="19" t="s">
        <v>1515</v>
      </c>
      <c r="D28" s="19" t="s">
        <v>1481</v>
      </c>
      <c r="E28" s="19" t="s">
        <v>1467</v>
      </c>
      <c r="F28" s="19" t="s">
        <v>1516</v>
      </c>
      <c r="G28" s="19">
        <v>91026</v>
      </c>
      <c r="H28" s="19" t="s">
        <v>1517</v>
      </c>
      <c r="I28" s="19" t="s">
        <v>1518</v>
      </c>
      <c r="J28" s="29" t="s">
        <v>1519</v>
      </c>
      <c r="K28" s="8" t="s">
        <v>1520</v>
      </c>
      <c r="L28" s="8" t="s">
        <v>1521</v>
      </c>
      <c r="M28" s="19" t="s">
        <v>2402</v>
      </c>
      <c r="N28" s="10">
        <v>16768.36</v>
      </c>
      <c r="O28" s="10">
        <v>16768.36</v>
      </c>
      <c r="P28" s="28"/>
      <c r="Q28" s="8" t="s">
        <v>1523</v>
      </c>
      <c r="R28" s="4">
        <v>81882</v>
      </c>
      <c r="S28" s="4">
        <v>3069</v>
      </c>
      <c r="T28" s="4"/>
      <c r="U28" s="4" t="s">
        <v>1524</v>
      </c>
      <c r="V28" s="4" t="s">
        <v>1525</v>
      </c>
      <c r="W28" s="26">
        <v>73</v>
      </c>
    </row>
    <row r="29" spans="1:23" s="12" customFormat="1" ht="31.5" customHeight="1">
      <c r="A29" s="4">
        <v>27</v>
      </c>
      <c r="B29" s="18" t="s">
        <v>17</v>
      </c>
      <c r="C29" s="4" t="s">
        <v>2403</v>
      </c>
      <c r="D29" s="4" t="s">
        <v>2404</v>
      </c>
      <c r="E29" s="4" t="s">
        <v>1467</v>
      </c>
      <c r="F29" s="4" t="s">
        <v>2405</v>
      </c>
      <c r="G29" s="4">
        <v>91022</v>
      </c>
      <c r="H29" s="4" t="s">
        <v>2406</v>
      </c>
      <c r="I29" s="4" t="s">
        <v>2407</v>
      </c>
      <c r="J29" s="29" t="s">
        <v>2408</v>
      </c>
      <c r="K29" s="8" t="s">
        <v>2409</v>
      </c>
      <c r="L29" s="8" t="s">
        <v>2410</v>
      </c>
      <c r="M29" s="4" t="s">
        <v>2411</v>
      </c>
      <c r="N29" s="10">
        <v>17654.72</v>
      </c>
      <c r="O29" s="10">
        <v>17654.72</v>
      </c>
      <c r="P29" s="28"/>
      <c r="Q29" s="8" t="s">
        <v>2412</v>
      </c>
      <c r="R29" s="30">
        <v>81830</v>
      </c>
      <c r="S29" s="8" t="s">
        <v>1901</v>
      </c>
      <c r="T29" s="4"/>
      <c r="U29" s="4" t="s">
        <v>763</v>
      </c>
      <c r="V29" s="4" t="s">
        <v>2413</v>
      </c>
      <c r="W29" s="26">
        <v>71</v>
      </c>
    </row>
    <row r="30" spans="1:23" s="12" customFormat="1" ht="31.5" customHeight="1">
      <c r="A30" s="4">
        <v>28</v>
      </c>
      <c r="B30" s="18" t="s">
        <v>18</v>
      </c>
      <c r="C30" s="4" t="s">
        <v>2403</v>
      </c>
      <c r="D30" s="4" t="s">
        <v>2404</v>
      </c>
      <c r="E30" s="4" t="s">
        <v>1467</v>
      </c>
      <c r="F30" s="4" t="s">
        <v>2405</v>
      </c>
      <c r="G30" s="4">
        <v>91022</v>
      </c>
      <c r="H30" s="4" t="s">
        <v>2406</v>
      </c>
      <c r="I30" s="4" t="s">
        <v>2407</v>
      </c>
      <c r="J30" s="29" t="s">
        <v>2408</v>
      </c>
      <c r="K30" s="8" t="s">
        <v>2409</v>
      </c>
      <c r="L30" s="8" t="s">
        <v>2410</v>
      </c>
      <c r="M30" s="4" t="s">
        <v>2414</v>
      </c>
      <c r="N30" s="10">
        <v>17138.26</v>
      </c>
      <c r="O30" s="10">
        <v>17138.26</v>
      </c>
      <c r="P30" s="28"/>
      <c r="Q30" s="8" t="s">
        <v>2412</v>
      </c>
      <c r="R30" s="30">
        <v>81830</v>
      </c>
      <c r="S30" s="8" t="s">
        <v>1901</v>
      </c>
      <c r="T30" s="4"/>
      <c r="U30" s="4" t="s">
        <v>763</v>
      </c>
      <c r="V30" s="4" t="s">
        <v>2413</v>
      </c>
      <c r="W30" s="26">
        <v>71</v>
      </c>
    </row>
    <row r="31" spans="1:23" s="12" customFormat="1" ht="31.5" customHeight="1">
      <c r="A31" s="4">
        <v>29</v>
      </c>
      <c r="B31" s="18" t="s">
        <v>19</v>
      </c>
      <c r="C31" s="19" t="s">
        <v>2415</v>
      </c>
      <c r="D31" s="19" t="s">
        <v>1495</v>
      </c>
      <c r="E31" s="19" t="s">
        <v>1467</v>
      </c>
      <c r="F31" s="19" t="s">
        <v>2416</v>
      </c>
      <c r="G31" s="19">
        <v>91100</v>
      </c>
      <c r="H31" s="19" t="s">
        <v>2417</v>
      </c>
      <c r="I31" s="19" t="s">
        <v>2418</v>
      </c>
      <c r="J31" s="35" t="s">
        <v>2419</v>
      </c>
      <c r="K31" s="31" t="s">
        <v>2420</v>
      </c>
      <c r="L31" s="31" t="s">
        <v>2421</v>
      </c>
      <c r="M31" s="19" t="s">
        <v>2422</v>
      </c>
      <c r="N31" s="39">
        <v>17180</v>
      </c>
      <c r="O31" s="39">
        <v>17180</v>
      </c>
      <c r="P31" s="40"/>
      <c r="Q31" s="34">
        <v>82145</v>
      </c>
      <c r="R31" s="19">
        <v>81890</v>
      </c>
      <c r="S31" s="41">
        <v>8712</v>
      </c>
      <c r="T31" s="19" t="s">
        <v>2423</v>
      </c>
      <c r="U31" s="4" t="s">
        <v>2424</v>
      </c>
      <c r="V31" s="19" t="s">
        <v>2425</v>
      </c>
      <c r="W31" s="26">
        <v>69</v>
      </c>
    </row>
    <row r="32" spans="1:23" s="12" customFormat="1" ht="31.5" customHeight="1">
      <c r="A32" s="4">
        <v>30</v>
      </c>
      <c r="B32" s="18" t="s">
        <v>20</v>
      </c>
      <c r="C32" s="4" t="s">
        <v>2426</v>
      </c>
      <c r="D32" s="4" t="s">
        <v>2427</v>
      </c>
      <c r="E32" s="4" t="s">
        <v>1467</v>
      </c>
      <c r="F32" s="4" t="s">
        <v>2428</v>
      </c>
      <c r="G32" s="4">
        <v>91018</v>
      </c>
      <c r="H32" s="4" t="s">
        <v>2429</v>
      </c>
      <c r="I32" s="4" t="s">
        <v>2430</v>
      </c>
      <c r="J32" s="29" t="s">
        <v>2431</v>
      </c>
      <c r="K32" s="42" t="s">
        <v>2432</v>
      </c>
      <c r="L32" s="42" t="s">
        <v>2433</v>
      </c>
      <c r="M32" s="4" t="s">
        <v>2434</v>
      </c>
      <c r="N32" s="10">
        <v>19138.26</v>
      </c>
      <c r="O32" s="10">
        <v>19138.26</v>
      </c>
      <c r="P32" s="28"/>
      <c r="Q32" s="4" t="s">
        <v>2435</v>
      </c>
      <c r="R32" s="4">
        <v>81940</v>
      </c>
      <c r="S32" s="8" t="s">
        <v>2436</v>
      </c>
      <c r="T32" s="4" t="s">
        <v>2437</v>
      </c>
      <c r="U32" s="4" t="s">
        <v>2260</v>
      </c>
      <c r="V32" s="4" t="s">
        <v>2438</v>
      </c>
      <c r="W32" s="26">
        <v>69</v>
      </c>
    </row>
    <row r="33" spans="1:23" s="12" customFormat="1" ht="31.5" customHeight="1">
      <c r="A33" s="4">
        <v>31</v>
      </c>
      <c r="B33" s="18" t="s">
        <v>21</v>
      </c>
      <c r="C33" s="4" t="s">
        <v>2439</v>
      </c>
      <c r="D33" s="4" t="s">
        <v>2404</v>
      </c>
      <c r="E33" s="4" t="s">
        <v>1467</v>
      </c>
      <c r="F33" s="4" t="s">
        <v>2440</v>
      </c>
      <c r="G33" s="4">
        <v>91012</v>
      </c>
      <c r="H33" s="4" t="s">
        <v>2441</v>
      </c>
      <c r="I33" s="4" t="s">
        <v>2442</v>
      </c>
      <c r="J33" s="29" t="s">
        <v>2443</v>
      </c>
      <c r="K33" s="8" t="s">
        <v>2444</v>
      </c>
      <c r="L33" s="8" t="s">
        <v>2410</v>
      </c>
      <c r="M33" s="4" t="s">
        <v>2445</v>
      </c>
      <c r="N33" s="10">
        <v>17138.26</v>
      </c>
      <c r="O33" s="10">
        <v>17138.26</v>
      </c>
      <c r="P33" s="28"/>
      <c r="Q33" s="8" t="s">
        <v>2446</v>
      </c>
      <c r="R33" s="4">
        <v>81832</v>
      </c>
      <c r="S33" s="4">
        <v>3069</v>
      </c>
      <c r="T33" s="4" t="s">
        <v>2423</v>
      </c>
      <c r="U33" s="4" t="s">
        <v>2447</v>
      </c>
      <c r="V33" s="4" t="s">
        <v>1566</v>
      </c>
      <c r="W33" s="26">
        <v>68</v>
      </c>
    </row>
    <row r="34" spans="1:23" s="12" customFormat="1" ht="31.5" customHeight="1">
      <c r="A34" s="4">
        <v>32</v>
      </c>
      <c r="B34" s="18" t="s">
        <v>22</v>
      </c>
      <c r="C34" s="4" t="s">
        <v>1567</v>
      </c>
      <c r="D34" s="4" t="s">
        <v>2404</v>
      </c>
      <c r="E34" s="4" t="s">
        <v>1467</v>
      </c>
      <c r="F34" s="4" t="s">
        <v>2440</v>
      </c>
      <c r="G34" s="4">
        <v>91012</v>
      </c>
      <c r="H34" s="4" t="s">
        <v>2441</v>
      </c>
      <c r="I34" s="4" t="s">
        <v>1568</v>
      </c>
      <c r="J34" s="29" t="s">
        <v>2443</v>
      </c>
      <c r="K34" s="8" t="s">
        <v>1569</v>
      </c>
      <c r="L34" s="8" t="s">
        <v>2410</v>
      </c>
      <c r="M34" s="4" t="s">
        <v>1570</v>
      </c>
      <c r="N34" s="10">
        <v>17138.26</v>
      </c>
      <c r="O34" s="10">
        <v>17138.26</v>
      </c>
      <c r="P34" s="28"/>
      <c r="Q34" s="8" t="s">
        <v>2446</v>
      </c>
      <c r="R34" s="4">
        <v>81832</v>
      </c>
      <c r="S34" s="4">
        <v>3069</v>
      </c>
      <c r="T34" s="4" t="s">
        <v>2423</v>
      </c>
      <c r="U34" s="4" t="s">
        <v>2447</v>
      </c>
      <c r="V34" s="4" t="s">
        <v>1566</v>
      </c>
      <c r="W34" s="26">
        <v>68</v>
      </c>
    </row>
    <row r="35" spans="1:23" s="12" customFormat="1" ht="31.5" customHeight="1">
      <c r="A35" s="4">
        <v>33</v>
      </c>
      <c r="B35" s="18" t="s">
        <v>23</v>
      </c>
      <c r="C35" s="4" t="s">
        <v>1567</v>
      </c>
      <c r="D35" s="4" t="s">
        <v>2404</v>
      </c>
      <c r="E35" s="4" t="s">
        <v>1467</v>
      </c>
      <c r="F35" s="4" t="s">
        <v>2440</v>
      </c>
      <c r="G35" s="4">
        <v>91012</v>
      </c>
      <c r="H35" s="4" t="s">
        <v>2441</v>
      </c>
      <c r="I35" s="4" t="s">
        <v>1568</v>
      </c>
      <c r="J35" s="29" t="s">
        <v>2443</v>
      </c>
      <c r="K35" s="8" t="s">
        <v>1569</v>
      </c>
      <c r="L35" s="8" t="s">
        <v>2410</v>
      </c>
      <c r="M35" s="4" t="s">
        <v>1571</v>
      </c>
      <c r="N35" s="10">
        <v>17138.26</v>
      </c>
      <c r="O35" s="10">
        <v>17138.26</v>
      </c>
      <c r="P35" s="28"/>
      <c r="Q35" s="8" t="s">
        <v>2446</v>
      </c>
      <c r="R35" s="4">
        <v>81832</v>
      </c>
      <c r="S35" s="4">
        <v>3069</v>
      </c>
      <c r="T35" s="4" t="s">
        <v>2423</v>
      </c>
      <c r="U35" s="4" t="s">
        <v>2447</v>
      </c>
      <c r="V35" s="4" t="s">
        <v>1566</v>
      </c>
      <c r="W35" s="26">
        <v>68</v>
      </c>
    </row>
    <row r="36" spans="1:23" s="12" customFormat="1" ht="31.5" customHeight="1">
      <c r="A36" s="4">
        <v>34</v>
      </c>
      <c r="B36" s="18" t="s">
        <v>24</v>
      </c>
      <c r="C36" s="4" t="s">
        <v>1567</v>
      </c>
      <c r="D36" s="4" t="s">
        <v>2404</v>
      </c>
      <c r="E36" s="4" t="s">
        <v>1467</v>
      </c>
      <c r="F36" s="4" t="s">
        <v>2440</v>
      </c>
      <c r="G36" s="4">
        <v>91012</v>
      </c>
      <c r="H36" s="4" t="s">
        <v>2441</v>
      </c>
      <c r="I36" s="4" t="s">
        <v>1568</v>
      </c>
      <c r="J36" s="29" t="s">
        <v>2443</v>
      </c>
      <c r="K36" s="8" t="s">
        <v>1569</v>
      </c>
      <c r="L36" s="8" t="s">
        <v>2410</v>
      </c>
      <c r="M36" s="4" t="s">
        <v>1572</v>
      </c>
      <c r="N36" s="10">
        <v>17138.26</v>
      </c>
      <c r="O36" s="10">
        <v>17138.26</v>
      </c>
      <c r="P36" s="28"/>
      <c r="Q36" s="8" t="s">
        <v>2446</v>
      </c>
      <c r="R36" s="4">
        <v>81832</v>
      </c>
      <c r="S36" s="4">
        <v>3069</v>
      </c>
      <c r="T36" s="4" t="s">
        <v>2423</v>
      </c>
      <c r="U36" s="4" t="s">
        <v>2447</v>
      </c>
      <c r="V36" s="4" t="s">
        <v>1566</v>
      </c>
      <c r="W36" s="26">
        <v>68</v>
      </c>
    </row>
    <row r="37" spans="1:23" s="12" customFormat="1" ht="31.5" customHeight="1">
      <c r="A37" s="4">
        <v>35</v>
      </c>
      <c r="B37" s="18" t="s">
        <v>25</v>
      </c>
      <c r="C37" s="4" t="s">
        <v>1567</v>
      </c>
      <c r="D37" s="4" t="s">
        <v>2404</v>
      </c>
      <c r="E37" s="4" t="s">
        <v>1467</v>
      </c>
      <c r="F37" s="4" t="s">
        <v>2440</v>
      </c>
      <c r="G37" s="4">
        <v>91012</v>
      </c>
      <c r="H37" s="4" t="s">
        <v>2441</v>
      </c>
      <c r="I37" s="4" t="s">
        <v>1568</v>
      </c>
      <c r="J37" s="29" t="s">
        <v>2443</v>
      </c>
      <c r="K37" s="8" t="s">
        <v>1569</v>
      </c>
      <c r="L37" s="8" t="s">
        <v>2410</v>
      </c>
      <c r="M37" s="4" t="s">
        <v>1573</v>
      </c>
      <c r="N37" s="10">
        <v>17138.26</v>
      </c>
      <c r="O37" s="10">
        <v>17138.26</v>
      </c>
      <c r="P37" s="28"/>
      <c r="Q37" s="8" t="s">
        <v>2446</v>
      </c>
      <c r="R37" s="4">
        <v>81832</v>
      </c>
      <c r="S37" s="4">
        <v>3069</v>
      </c>
      <c r="T37" s="4" t="s">
        <v>2423</v>
      </c>
      <c r="U37" s="4" t="s">
        <v>2447</v>
      </c>
      <c r="V37" s="4" t="s">
        <v>1566</v>
      </c>
      <c r="W37" s="26">
        <v>68</v>
      </c>
    </row>
    <row r="38" spans="1:23" s="12" customFormat="1" ht="31.5" customHeight="1">
      <c r="A38" s="4">
        <v>36</v>
      </c>
      <c r="B38" s="18" t="s">
        <v>26</v>
      </c>
      <c r="C38" s="4" t="s">
        <v>1567</v>
      </c>
      <c r="D38" s="4" t="s">
        <v>2404</v>
      </c>
      <c r="E38" s="4" t="s">
        <v>1467</v>
      </c>
      <c r="F38" s="4" t="s">
        <v>2440</v>
      </c>
      <c r="G38" s="4">
        <v>91012</v>
      </c>
      <c r="H38" s="4" t="s">
        <v>2441</v>
      </c>
      <c r="I38" s="4" t="s">
        <v>1568</v>
      </c>
      <c r="J38" s="29" t="s">
        <v>2443</v>
      </c>
      <c r="K38" s="8" t="s">
        <v>1569</v>
      </c>
      <c r="L38" s="8" t="s">
        <v>2410</v>
      </c>
      <c r="M38" s="4" t="s">
        <v>1574</v>
      </c>
      <c r="N38" s="10">
        <v>17138.26</v>
      </c>
      <c r="O38" s="10">
        <v>17138.26</v>
      </c>
      <c r="P38" s="28"/>
      <c r="Q38" s="8" t="s">
        <v>2446</v>
      </c>
      <c r="R38" s="4">
        <v>81832</v>
      </c>
      <c r="S38" s="4">
        <v>3069</v>
      </c>
      <c r="T38" s="4" t="s">
        <v>2423</v>
      </c>
      <c r="U38" s="4" t="s">
        <v>2447</v>
      </c>
      <c r="V38" s="4" t="s">
        <v>1566</v>
      </c>
      <c r="W38" s="26">
        <v>68</v>
      </c>
    </row>
    <row r="39" spans="1:23" s="12" customFormat="1" ht="31.5" customHeight="1">
      <c r="A39" s="4">
        <v>37</v>
      </c>
      <c r="B39" s="18" t="s">
        <v>27</v>
      </c>
      <c r="C39" s="4" t="s">
        <v>1567</v>
      </c>
      <c r="D39" s="4" t="s">
        <v>2404</v>
      </c>
      <c r="E39" s="4" t="s">
        <v>1467</v>
      </c>
      <c r="F39" s="4" t="s">
        <v>2440</v>
      </c>
      <c r="G39" s="4">
        <v>91012</v>
      </c>
      <c r="H39" s="4" t="s">
        <v>2441</v>
      </c>
      <c r="I39" s="4" t="s">
        <v>1568</v>
      </c>
      <c r="J39" s="29" t="s">
        <v>2443</v>
      </c>
      <c r="K39" s="8" t="s">
        <v>1569</v>
      </c>
      <c r="L39" s="8" t="s">
        <v>2410</v>
      </c>
      <c r="M39" s="4" t="s">
        <v>1575</v>
      </c>
      <c r="N39" s="10">
        <v>17138.26</v>
      </c>
      <c r="O39" s="10">
        <v>17138.26</v>
      </c>
      <c r="P39" s="28"/>
      <c r="Q39" s="8" t="s">
        <v>2446</v>
      </c>
      <c r="R39" s="4">
        <v>81832</v>
      </c>
      <c r="S39" s="4">
        <v>3069</v>
      </c>
      <c r="T39" s="8" t="s">
        <v>2423</v>
      </c>
      <c r="U39" s="4" t="s">
        <v>2447</v>
      </c>
      <c r="V39" s="4" t="s">
        <v>1566</v>
      </c>
      <c r="W39" s="26">
        <v>68</v>
      </c>
    </row>
    <row r="40" spans="1:23" s="12" customFormat="1" ht="31.5" customHeight="1">
      <c r="A40" s="4">
        <v>38</v>
      </c>
      <c r="B40" s="18" t="s">
        <v>28</v>
      </c>
      <c r="C40" s="4" t="s">
        <v>2426</v>
      </c>
      <c r="D40" s="4" t="s">
        <v>2427</v>
      </c>
      <c r="E40" s="4" t="s">
        <v>1467</v>
      </c>
      <c r="F40" s="4" t="s">
        <v>2428</v>
      </c>
      <c r="G40" s="4">
        <v>91018</v>
      </c>
      <c r="H40" s="4" t="s">
        <v>2429</v>
      </c>
      <c r="I40" s="4" t="s">
        <v>2430</v>
      </c>
      <c r="J40" s="29" t="s">
        <v>2431</v>
      </c>
      <c r="K40" s="42" t="s">
        <v>2432</v>
      </c>
      <c r="L40" s="42" t="s">
        <v>1576</v>
      </c>
      <c r="M40" s="4" t="s">
        <v>1577</v>
      </c>
      <c r="N40" s="10">
        <v>18804.72</v>
      </c>
      <c r="O40" s="10">
        <v>18804.72</v>
      </c>
      <c r="P40" s="28"/>
      <c r="Q40" s="4" t="s">
        <v>2435</v>
      </c>
      <c r="R40" s="4">
        <v>81940</v>
      </c>
      <c r="S40" s="8" t="s">
        <v>2436</v>
      </c>
      <c r="T40" s="4" t="s">
        <v>2437</v>
      </c>
      <c r="U40" s="4" t="s">
        <v>2260</v>
      </c>
      <c r="V40" s="4" t="s">
        <v>1578</v>
      </c>
      <c r="W40" s="26">
        <v>68</v>
      </c>
    </row>
    <row r="41" spans="1:23" s="12" customFormat="1" ht="31.5" customHeight="1">
      <c r="A41" s="4">
        <v>39</v>
      </c>
      <c r="B41" s="18" t="s">
        <v>29</v>
      </c>
      <c r="C41" s="19" t="s">
        <v>2415</v>
      </c>
      <c r="D41" s="19" t="s">
        <v>1495</v>
      </c>
      <c r="E41" s="19" t="s">
        <v>1467</v>
      </c>
      <c r="F41" s="19" t="s">
        <v>2416</v>
      </c>
      <c r="G41" s="19">
        <v>91100</v>
      </c>
      <c r="H41" s="19" t="s">
        <v>2417</v>
      </c>
      <c r="I41" s="19" t="s">
        <v>2418</v>
      </c>
      <c r="J41" s="35" t="s">
        <v>2419</v>
      </c>
      <c r="K41" s="31" t="s">
        <v>2420</v>
      </c>
      <c r="L41" s="31" t="s">
        <v>2421</v>
      </c>
      <c r="M41" s="19" t="s">
        <v>1579</v>
      </c>
      <c r="N41" s="43">
        <v>17654.72</v>
      </c>
      <c r="O41" s="43">
        <v>17654.72</v>
      </c>
      <c r="P41" s="44"/>
      <c r="Q41" s="34">
        <v>82145</v>
      </c>
      <c r="R41" s="19">
        <v>81890</v>
      </c>
      <c r="S41" s="41">
        <v>8712</v>
      </c>
      <c r="T41" s="19" t="s">
        <v>2423</v>
      </c>
      <c r="U41" s="4" t="s">
        <v>2424</v>
      </c>
      <c r="V41" s="19" t="s">
        <v>2425</v>
      </c>
      <c r="W41" s="26">
        <v>67</v>
      </c>
    </row>
    <row r="42" spans="1:23" s="12" customFormat="1" ht="31.5" customHeight="1">
      <c r="A42" s="4">
        <v>40</v>
      </c>
      <c r="B42" s="18" t="s">
        <v>30</v>
      </c>
      <c r="C42" s="19" t="s">
        <v>2415</v>
      </c>
      <c r="D42" s="19" t="s">
        <v>1495</v>
      </c>
      <c r="E42" s="19" t="s">
        <v>1467</v>
      </c>
      <c r="F42" s="19" t="s">
        <v>2416</v>
      </c>
      <c r="G42" s="19">
        <v>91100</v>
      </c>
      <c r="H42" s="19" t="s">
        <v>2417</v>
      </c>
      <c r="I42" s="19" t="s">
        <v>2418</v>
      </c>
      <c r="J42" s="35" t="s">
        <v>2419</v>
      </c>
      <c r="K42" s="31" t="s">
        <v>2420</v>
      </c>
      <c r="L42" s="31" t="s">
        <v>2421</v>
      </c>
      <c r="M42" s="19" t="s">
        <v>1580</v>
      </c>
      <c r="N42" s="10">
        <v>17138.26</v>
      </c>
      <c r="O42" s="10">
        <v>17138.26</v>
      </c>
      <c r="P42" s="28"/>
      <c r="Q42" s="34">
        <v>82145</v>
      </c>
      <c r="R42" s="19">
        <v>81890</v>
      </c>
      <c r="S42" s="41">
        <v>8712</v>
      </c>
      <c r="T42" s="19" t="s">
        <v>2423</v>
      </c>
      <c r="U42" s="4" t="s">
        <v>2424</v>
      </c>
      <c r="V42" s="19" t="s">
        <v>2425</v>
      </c>
      <c r="W42" s="26">
        <v>67</v>
      </c>
    </row>
    <row r="43" spans="1:23" s="12" customFormat="1" ht="31.5" customHeight="1">
      <c r="A43" s="4">
        <v>41</v>
      </c>
      <c r="B43" s="18" t="s">
        <v>31</v>
      </c>
      <c r="C43" s="4" t="s">
        <v>1567</v>
      </c>
      <c r="D43" s="4" t="s">
        <v>2404</v>
      </c>
      <c r="E43" s="4" t="s">
        <v>1467</v>
      </c>
      <c r="F43" s="4" t="s">
        <v>2440</v>
      </c>
      <c r="G43" s="4">
        <v>91012</v>
      </c>
      <c r="H43" s="4" t="s">
        <v>2441</v>
      </c>
      <c r="I43" s="4" t="s">
        <v>1568</v>
      </c>
      <c r="J43" s="29" t="s">
        <v>2443</v>
      </c>
      <c r="K43" s="8" t="s">
        <v>1569</v>
      </c>
      <c r="L43" s="8" t="s">
        <v>2410</v>
      </c>
      <c r="M43" s="4" t="s">
        <v>1581</v>
      </c>
      <c r="N43" s="10">
        <v>17138.26</v>
      </c>
      <c r="O43" s="10">
        <v>17138.26</v>
      </c>
      <c r="P43" s="28"/>
      <c r="Q43" s="8" t="s">
        <v>2446</v>
      </c>
      <c r="R43" s="4">
        <v>81832</v>
      </c>
      <c r="S43" s="4">
        <v>3069</v>
      </c>
      <c r="T43" s="4" t="s">
        <v>2423</v>
      </c>
      <c r="U43" s="4" t="s">
        <v>2447</v>
      </c>
      <c r="V43" s="4" t="s">
        <v>1566</v>
      </c>
      <c r="W43" s="26">
        <v>67</v>
      </c>
    </row>
    <row r="44" spans="1:23" s="12" customFormat="1" ht="31.5" customHeight="1">
      <c r="A44" s="4">
        <v>42</v>
      </c>
      <c r="B44" s="18" t="s">
        <v>32</v>
      </c>
      <c r="C44" s="4" t="s">
        <v>2403</v>
      </c>
      <c r="D44" s="4" t="s">
        <v>2404</v>
      </c>
      <c r="E44" s="4" t="s">
        <v>1467</v>
      </c>
      <c r="F44" s="4" t="s">
        <v>2405</v>
      </c>
      <c r="G44" s="38">
        <v>91022</v>
      </c>
      <c r="H44" s="4" t="s">
        <v>2406</v>
      </c>
      <c r="I44" s="4" t="s">
        <v>2407</v>
      </c>
      <c r="J44" s="29" t="s">
        <v>2408</v>
      </c>
      <c r="K44" s="8" t="s">
        <v>2409</v>
      </c>
      <c r="L44" s="8" t="s">
        <v>2410</v>
      </c>
      <c r="M44" s="38" t="s">
        <v>1582</v>
      </c>
      <c r="N44" s="45">
        <v>17138.26</v>
      </c>
      <c r="O44" s="45">
        <v>17138.26</v>
      </c>
      <c r="P44" s="46"/>
      <c r="Q44" s="8" t="s">
        <v>2412</v>
      </c>
      <c r="R44" s="30">
        <v>81830</v>
      </c>
      <c r="S44" s="8" t="s">
        <v>1901</v>
      </c>
      <c r="T44" s="38"/>
      <c r="U44" s="4" t="s">
        <v>763</v>
      </c>
      <c r="V44" s="4" t="s">
        <v>2413</v>
      </c>
      <c r="W44" s="26">
        <v>67</v>
      </c>
    </row>
    <row r="45" spans="1:23" s="12" customFormat="1" ht="31.5" customHeight="1">
      <c r="A45" s="4">
        <v>43</v>
      </c>
      <c r="B45" s="18" t="s">
        <v>33</v>
      </c>
      <c r="C45" s="19" t="s">
        <v>2415</v>
      </c>
      <c r="D45" s="19" t="s">
        <v>1495</v>
      </c>
      <c r="E45" s="19" t="s">
        <v>1467</v>
      </c>
      <c r="F45" s="19" t="s">
        <v>2416</v>
      </c>
      <c r="G45" s="19">
        <v>91100</v>
      </c>
      <c r="H45" s="19" t="s">
        <v>2417</v>
      </c>
      <c r="I45" s="19" t="s">
        <v>2418</v>
      </c>
      <c r="J45" s="35" t="s">
        <v>2419</v>
      </c>
      <c r="K45" s="31" t="s">
        <v>2420</v>
      </c>
      <c r="L45" s="31" t="s">
        <v>2421</v>
      </c>
      <c r="M45" s="19" t="s">
        <v>1583</v>
      </c>
      <c r="N45" s="39">
        <v>17138.26</v>
      </c>
      <c r="O45" s="39">
        <v>17138.26</v>
      </c>
      <c r="P45" s="40"/>
      <c r="Q45" s="34">
        <v>82145</v>
      </c>
      <c r="R45" s="19">
        <v>81890</v>
      </c>
      <c r="S45" s="41">
        <v>8712</v>
      </c>
      <c r="T45" s="19" t="s">
        <v>2423</v>
      </c>
      <c r="U45" s="4" t="s">
        <v>2424</v>
      </c>
      <c r="V45" s="19" t="s">
        <v>2425</v>
      </c>
      <c r="W45" s="26">
        <v>66</v>
      </c>
    </row>
    <row r="46" spans="1:23" s="12" customFormat="1" ht="31.5" customHeight="1">
      <c r="A46" s="4">
        <v>44</v>
      </c>
      <c r="B46" s="18" t="s">
        <v>34</v>
      </c>
      <c r="C46" s="19" t="s">
        <v>2415</v>
      </c>
      <c r="D46" s="19" t="s">
        <v>1495</v>
      </c>
      <c r="E46" s="19" t="s">
        <v>1467</v>
      </c>
      <c r="F46" s="19" t="s">
        <v>2416</v>
      </c>
      <c r="G46" s="19">
        <v>91100</v>
      </c>
      <c r="H46" s="19" t="s">
        <v>2417</v>
      </c>
      <c r="I46" s="19" t="s">
        <v>2418</v>
      </c>
      <c r="J46" s="35" t="s">
        <v>2419</v>
      </c>
      <c r="K46" s="31" t="s">
        <v>2420</v>
      </c>
      <c r="L46" s="31" t="s">
        <v>2421</v>
      </c>
      <c r="M46" s="19" t="s">
        <v>1584</v>
      </c>
      <c r="N46" s="10">
        <v>17138.26</v>
      </c>
      <c r="O46" s="10">
        <v>17138.26</v>
      </c>
      <c r="P46" s="28"/>
      <c r="Q46" s="34">
        <v>82145</v>
      </c>
      <c r="R46" s="19">
        <v>81890</v>
      </c>
      <c r="S46" s="41">
        <v>8712</v>
      </c>
      <c r="T46" s="19" t="s">
        <v>2423</v>
      </c>
      <c r="U46" s="4" t="s">
        <v>2424</v>
      </c>
      <c r="V46" s="19" t="s">
        <v>2425</v>
      </c>
      <c r="W46" s="26">
        <v>66</v>
      </c>
    </row>
    <row r="47" spans="1:23" s="12" customFormat="1" ht="31.5" customHeight="1">
      <c r="A47" s="4">
        <v>45</v>
      </c>
      <c r="B47" s="18" t="s">
        <v>35</v>
      </c>
      <c r="C47" s="19" t="s">
        <v>1585</v>
      </c>
      <c r="D47" s="19" t="s">
        <v>1586</v>
      </c>
      <c r="E47" s="19" t="s">
        <v>1467</v>
      </c>
      <c r="F47" s="19" t="s">
        <v>1587</v>
      </c>
      <c r="G47" s="19">
        <v>91025</v>
      </c>
      <c r="H47" s="19" t="s">
        <v>1588</v>
      </c>
      <c r="I47" s="19" t="s">
        <v>1589</v>
      </c>
      <c r="J47" s="29" t="s">
        <v>1590</v>
      </c>
      <c r="K47" s="8" t="s">
        <v>1591</v>
      </c>
      <c r="L47" s="8" t="s">
        <v>1592</v>
      </c>
      <c r="M47" s="19" t="s">
        <v>1593</v>
      </c>
      <c r="N47" s="10">
        <v>17605.02</v>
      </c>
      <c r="O47" s="10">
        <v>17605.02</v>
      </c>
      <c r="P47" s="28"/>
      <c r="Q47" s="8" t="s">
        <v>1594</v>
      </c>
      <c r="R47" s="4">
        <v>25900</v>
      </c>
      <c r="S47" s="4">
        <v>3001</v>
      </c>
      <c r="T47" s="4"/>
      <c r="U47" s="19" t="s">
        <v>1524</v>
      </c>
      <c r="V47" s="4" t="s">
        <v>1595</v>
      </c>
      <c r="W47" s="26">
        <v>66</v>
      </c>
    </row>
    <row r="48" spans="1:23" s="12" customFormat="1" ht="31.5" customHeight="1">
      <c r="A48" s="4">
        <v>46</v>
      </c>
      <c r="B48" s="18" t="s">
        <v>36</v>
      </c>
      <c r="C48" s="19" t="s">
        <v>1585</v>
      </c>
      <c r="D48" s="19" t="s">
        <v>1586</v>
      </c>
      <c r="E48" s="19" t="s">
        <v>1467</v>
      </c>
      <c r="F48" s="19" t="s">
        <v>1587</v>
      </c>
      <c r="G48" s="19">
        <v>91025</v>
      </c>
      <c r="H48" s="19" t="s">
        <v>1588</v>
      </c>
      <c r="I48" s="19" t="s">
        <v>1589</v>
      </c>
      <c r="J48" s="29" t="s">
        <v>1590</v>
      </c>
      <c r="K48" s="47" t="s">
        <v>1591</v>
      </c>
      <c r="L48" s="8" t="s">
        <v>1592</v>
      </c>
      <c r="M48" s="19" t="s">
        <v>1596</v>
      </c>
      <c r="N48" s="10">
        <v>17605.02</v>
      </c>
      <c r="O48" s="10">
        <v>17605.02</v>
      </c>
      <c r="P48" s="28"/>
      <c r="Q48" s="8" t="s">
        <v>1594</v>
      </c>
      <c r="R48" s="4">
        <v>25900</v>
      </c>
      <c r="S48" s="4">
        <v>3001</v>
      </c>
      <c r="T48" s="4"/>
      <c r="U48" s="19" t="s">
        <v>1524</v>
      </c>
      <c r="V48" s="4" t="s">
        <v>1595</v>
      </c>
      <c r="W48" s="26">
        <v>66</v>
      </c>
    </row>
    <row r="49" spans="1:23" s="12" customFormat="1" ht="31.5" customHeight="1">
      <c r="A49" s="4">
        <v>47</v>
      </c>
      <c r="B49" s="18" t="s">
        <v>37</v>
      </c>
      <c r="C49" s="4" t="s">
        <v>2426</v>
      </c>
      <c r="D49" s="4" t="s">
        <v>2427</v>
      </c>
      <c r="E49" s="4" t="s">
        <v>1467</v>
      </c>
      <c r="F49" s="4" t="s">
        <v>2428</v>
      </c>
      <c r="G49" s="4">
        <v>91018</v>
      </c>
      <c r="H49" s="4" t="s">
        <v>2429</v>
      </c>
      <c r="I49" s="4" t="s">
        <v>2430</v>
      </c>
      <c r="J49" s="29" t="s">
        <v>2431</v>
      </c>
      <c r="K49" s="42" t="s">
        <v>2432</v>
      </c>
      <c r="L49" s="42" t="s">
        <v>1597</v>
      </c>
      <c r="M49" s="4" t="s">
        <v>1598</v>
      </c>
      <c r="N49" s="10">
        <v>18768.36</v>
      </c>
      <c r="O49" s="10">
        <v>18768.36</v>
      </c>
      <c r="P49" s="28"/>
      <c r="Q49" s="4" t="s">
        <v>2435</v>
      </c>
      <c r="R49" s="4">
        <v>81940</v>
      </c>
      <c r="S49" s="8" t="s">
        <v>2436</v>
      </c>
      <c r="T49" s="4" t="s">
        <v>2437</v>
      </c>
      <c r="U49" s="4" t="s">
        <v>2260</v>
      </c>
      <c r="V49" s="4" t="s">
        <v>2438</v>
      </c>
      <c r="W49" s="9">
        <v>66</v>
      </c>
    </row>
    <row r="50" spans="1:23" s="12" customFormat="1" ht="31.5" customHeight="1">
      <c r="A50" s="4">
        <v>48</v>
      </c>
      <c r="B50" s="18" t="s">
        <v>38</v>
      </c>
      <c r="C50" s="19" t="s">
        <v>1599</v>
      </c>
      <c r="D50" s="19" t="s">
        <v>1600</v>
      </c>
      <c r="E50" s="19" t="s">
        <v>1467</v>
      </c>
      <c r="F50" s="19" t="s">
        <v>1601</v>
      </c>
      <c r="G50" s="19">
        <v>91016</v>
      </c>
      <c r="H50" s="19" t="s">
        <v>1602</v>
      </c>
      <c r="I50" s="19" t="s">
        <v>1603</v>
      </c>
      <c r="J50" s="29" t="s">
        <v>1604</v>
      </c>
      <c r="K50" s="30">
        <v>93005020818</v>
      </c>
      <c r="L50" s="8" t="s">
        <v>2058</v>
      </c>
      <c r="M50" s="19" t="s">
        <v>1605</v>
      </c>
      <c r="N50" s="27">
        <v>17654.72</v>
      </c>
      <c r="O50" s="27">
        <v>17654.72</v>
      </c>
      <c r="P50" s="25"/>
      <c r="Q50" s="48">
        <v>615203547231</v>
      </c>
      <c r="R50" s="4">
        <v>16400</v>
      </c>
      <c r="S50" s="4">
        <v>3069</v>
      </c>
      <c r="T50" s="4"/>
      <c r="U50" s="4" t="s">
        <v>1524</v>
      </c>
      <c r="V50" s="4" t="s">
        <v>1495</v>
      </c>
      <c r="W50" s="26">
        <v>65</v>
      </c>
    </row>
    <row r="51" spans="1:23" s="12" customFormat="1" ht="31.5" customHeight="1">
      <c r="A51" s="4">
        <v>49</v>
      </c>
      <c r="B51" s="18" t="s">
        <v>39</v>
      </c>
      <c r="C51" s="19" t="s">
        <v>1585</v>
      </c>
      <c r="D51" s="19" t="s">
        <v>1586</v>
      </c>
      <c r="E51" s="19" t="s">
        <v>1467</v>
      </c>
      <c r="F51" s="19" t="s">
        <v>1587</v>
      </c>
      <c r="G51" s="19">
        <v>91025</v>
      </c>
      <c r="H51" s="19" t="s">
        <v>1588</v>
      </c>
      <c r="I51" s="19" t="s">
        <v>1589</v>
      </c>
      <c r="J51" s="29" t="s">
        <v>1590</v>
      </c>
      <c r="K51" s="8" t="s">
        <v>1591</v>
      </c>
      <c r="L51" s="8" t="s">
        <v>1592</v>
      </c>
      <c r="M51" s="19" t="s">
        <v>1606</v>
      </c>
      <c r="N51" s="10">
        <v>17605.02</v>
      </c>
      <c r="O51" s="10">
        <v>17605.02</v>
      </c>
      <c r="P51" s="28"/>
      <c r="Q51" s="8" t="s">
        <v>1594</v>
      </c>
      <c r="R51" s="4">
        <v>25900</v>
      </c>
      <c r="S51" s="4">
        <v>3001</v>
      </c>
      <c r="T51" s="4"/>
      <c r="U51" s="19" t="s">
        <v>1524</v>
      </c>
      <c r="V51" s="4" t="s">
        <v>1595</v>
      </c>
      <c r="W51" s="26">
        <v>65</v>
      </c>
    </row>
    <row r="52" spans="1:23" s="12" customFormat="1" ht="31.5" customHeight="1">
      <c r="A52" s="4">
        <v>50</v>
      </c>
      <c r="B52" s="18" t="s">
        <v>40</v>
      </c>
      <c r="C52" s="19" t="s">
        <v>1585</v>
      </c>
      <c r="D52" s="19" t="s">
        <v>1586</v>
      </c>
      <c r="E52" s="19" t="s">
        <v>1467</v>
      </c>
      <c r="F52" s="19" t="s">
        <v>1607</v>
      </c>
      <c r="G52" s="19">
        <v>91025</v>
      </c>
      <c r="H52" s="19" t="s">
        <v>1588</v>
      </c>
      <c r="I52" s="19" t="s">
        <v>1589</v>
      </c>
      <c r="J52" s="29" t="s">
        <v>1590</v>
      </c>
      <c r="K52" s="8" t="s">
        <v>1591</v>
      </c>
      <c r="L52" s="8" t="s">
        <v>1592</v>
      </c>
      <c r="M52" s="19" t="s">
        <v>1608</v>
      </c>
      <c r="N52" s="10">
        <v>17605.02</v>
      </c>
      <c r="O52" s="10">
        <v>17605.02</v>
      </c>
      <c r="P52" s="28"/>
      <c r="Q52" s="8" t="s">
        <v>1594</v>
      </c>
      <c r="R52" s="4">
        <v>25900</v>
      </c>
      <c r="S52" s="4">
        <v>3001</v>
      </c>
      <c r="T52" s="4"/>
      <c r="U52" s="19" t="s">
        <v>1524</v>
      </c>
      <c r="V52" s="4" t="s">
        <v>1595</v>
      </c>
      <c r="W52" s="26">
        <v>65</v>
      </c>
    </row>
    <row r="53" spans="1:23" s="12" customFormat="1" ht="31.5" customHeight="1">
      <c r="A53" s="4">
        <v>51</v>
      </c>
      <c r="B53" s="18" t="s">
        <v>41</v>
      </c>
      <c r="C53" s="19" t="s">
        <v>2415</v>
      </c>
      <c r="D53" s="19" t="s">
        <v>1495</v>
      </c>
      <c r="E53" s="19" t="s">
        <v>1467</v>
      </c>
      <c r="F53" s="19" t="s">
        <v>2416</v>
      </c>
      <c r="G53" s="19">
        <v>91100</v>
      </c>
      <c r="H53" s="19" t="s">
        <v>2417</v>
      </c>
      <c r="I53" s="19" t="s">
        <v>2418</v>
      </c>
      <c r="J53" s="35" t="s">
        <v>2419</v>
      </c>
      <c r="K53" s="31" t="s">
        <v>2420</v>
      </c>
      <c r="L53" s="31" t="s">
        <v>2421</v>
      </c>
      <c r="M53" s="19" t="s">
        <v>1609</v>
      </c>
      <c r="N53" s="39">
        <v>17138.26</v>
      </c>
      <c r="O53" s="39">
        <v>17138.26</v>
      </c>
      <c r="P53" s="25"/>
      <c r="Q53" s="34">
        <v>82145</v>
      </c>
      <c r="R53" s="19">
        <v>81890</v>
      </c>
      <c r="S53" s="41">
        <v>8712</v>
      </c>
      <c r="T53" s="19" t="s">
        <v>2423</v>
      </c>
      <c r="U53" s="4" t="s">
        <v>2424</v>
      </c>
      <c r="V53" s="19" t="s">
        <v>2425</v>
      </c>
      <c r="W53" s="26">
        <v>64</v>
      </c>
    </row>
    <row r="54" spans="1:23" s="12" customFormat="1" ht="31.5" customHeight="1">
      <c r="A54" s="4">
        <v>52</v>
      </c>
      <c r="B54" s="18" t="s">
        <v>42</v>
      </c>
      <c r="C54" s="19" t="s">
        <v>1599</v>
      </c>
      <c r="D54" s="19" t="s">
        <v>1600</v>
      </c>
      <c r="E54" s="19" t="s">
        <v>1467</v>
      </c>
      <c r="F54" s="19" t="s">
        <v>1601</v>
      </c>
      <c r="G54" s="19">
        <v>91016</v>
      </c>
      <c r="H54" s="19" t="s">
        <v>1602</v>
      </c>
      <c r="I54" s="19" t="s">
        <v>1610</v>
      </c>
      <c r="J54" s="29" t="s">
        <v>1604</v>
      </c>
      <c r="K54" s="30">
        <v>93005020818</v>
      </c>
      <c r="L54" s="8" t="s">
        <v>2058</v>
      </c>
      <c r="M54" s="19" t="s">
        <v>1611</v>
      </c>
      <c r="N54" s="27">
        <v>17654.72</v>
      </c>
      <c r="O54" s="27">
        <v>17654.72</v>
      </c>
      <c r="P54" s="25"/>
      <c r="Q54" s="48">
        <v>615203547231</v>
      </c>
      <c r="R54" s="4">
        <v>16400</v>
      </c>
      <c r="S54" s="4">
        <v>3069</v>
      </c>
      <c r="T54" s="4"/>
      <c r="U54" s="4" t="s">
        <v>1524</v>
      </c>
      <c r="V54" s="4" t="s">
        <v>1495</v>
      </c>
      <c r="W54" s="26">
        <v>63</v>
      </c>
    </row>
    <row r="55" spans="1:23" s="12" customFormat="1" ht="31.5" customHeight="1">
      <c r="A55" s="4">
        <v>53</v>
      </c>
      <c r="B55" s="18" t="s">
        <v>43</v>
      </c>
      <c r="C55" s="19" t="s">
        <v>2415</v>
      </c>
      <c r="D55" s="19" t="s">
        <v>1495</v>
      </c>
      <c r="E55" s="19" t="s">
        <v>1467</v>
      </c>
      <c r="F55" s="19" t="s">
        <v>2416</v>
      </c>
      <c r="G55" s="19">
        <v>91100</v>
      </c>
      <c r="H55" s="19" t="s">
        <v>2417</v>
      </c>
      <c r="I55" s="19" t="s">
        <v>2418</v>
      </c>
      <c r="J55" s="35" t="s">
        <v>2419</v>
      </c>
      <c r="K55" s="31" t="s">
        <v>2420</v>
      </c>
      <c r="L55" s="31" t="s">
        <v>2421</v>
      </c>
      <c r="M55" s="19" t="s">
        <v>1612</v>
      </c>
      <c r="N55" s="39">
        <v>17138.26</v>
      </c>
      <c r="O55" s="39">
        <v>17138.26</v>
      </c>
      <c r="P55" s="40"/>
      <c r="Q55" s="34">
        <v>82145</v>
      </c>
      <c r="R55" s="19">
        <v>81890</v>
      </c>
      <c r="S55" s="41">
        <v>8712</v>
      </c>
      <c r="T55" s="19" t="s">
        <v>2423</v>
      </c>
      <c r="U55" s="4" t="s">
        <v>2424</v>
      </c>
      <c r="V55" s="19" t="s">
        <v>2425</v>
      </c>
      <c r="W55" s="26">
        <v>62</v>
      </c>
    </row>
    <row r="56" spans="1:23" s="12" customFormat="1" ht="31.5" customHeight="1">
      <c r="A56" s="4">
        <v>54</v>
      </c>
      <c r="B56" s="18" t="s">
        <v>44</v>
      </c>
      <c r="C56" s="19" t="s">
        <v>1613</v>
      </c>
      <c r="D56" s="19" t="s">
        <v>1600</v>
      </c>
      <c r="E56" s="19" t="s">
        <v>1467</v>
      </c>
      <c r="F56" s="19" t="s">
        <v>1601</v>
      </c>
      <c r="G56" s="19">
        <v>91016</v>
      </c>
      <c r="H56" s="19" t="s">
        <v>1602</v>
      </c>
      <c r="I56" s="19" t="s">
        <v>1603</v>
      </c>
      <c r="J56" s="29" t="s">
        <v>1604</v>
      </c>
      <c r="K56" s="30">
        <v>93005020818</v>
      </c>
      <c r="L56" s="8" t="s">
        <v>2058</v>
      </c>
      <c r="M56" s="19" t="s">
        <v>1614</v>
      </c>
      <c r="N56" s="27">
        <v>17654.72</v>
      </c>
      <c r="O56" s="27">
        <v>17654.72</v>
      </c>
      <c r="P56" s="25"/>
      <c r="Q56" s="48">
        <v>615203547231</v>
      </c>
      <c r="R56" s="4">
        <v>16400</v>
      </c>
      <c r="S56" s="4">
        <v>3069</v>
      </c>
      <c r="T56" s="4"/>
      <c r="U56" s="4" t="s">
        <v>1524</v>
      </c>
      <c r="V56" s="4" t="s">
        <v>1495</v>
      </c>
      <c r="W56" s="26">
        <v>61</v>
      </c>
    </row>
    <row r="57" spans="1:23" s="12" customFormat="1" ht="31.5" customHeight="1">
      <c r="A57" s="4">
        <v>55</v>
      </c>
      <c r="B57" s="18" t="s">
        <v>45</v>
      </c>
      <c r="C57" s="19" t="s">
        <v>1599</v>
      </c>
      <c r="D57" s="19" t="s">
        <v>1600</v>
      </c>
      <c r="E57" s="19" t="s">
        <v>1467</v>
      </c>
      <c r="F57" s="19" t="s">
        <v>1601</v>
      </c>
      <c r="G57" s="19">
        <v>91016</v>
      </c>
      <c r="H57" s="19" t="s">
        <v>1602</v>
      </c>
      <c r="I57" s="19" t="s">
        <v>1603</v>
      </c>
      <c r="J57" s="29" t="s">
        <v>1604</v>
      </c>
      <c r="K57" s="30">
        <v>93005020818</v>
      </c>
      <c r="L57" s="8" t="s">
        <v>2058</v>
      </c>
      <c r="M57" s="19" t="s">
        <v>1615</v>
      </c>
      <c r="N57" s="27">
        <v>17654.72</v>
      </c>
      <c r="O57" s="27">
        <v>17654.72</v>
      </c>
      <c r="P57" s="25"/>
      <c r="Q57" s="48">
        <v>615203547231</v>
      </c>
      <c r="R57" s="4">
        <v>16400</v>
      </c>
      <c r="S57" s="4">
        <v>3069</v>
      </c>
      <c r="T57" s="4"/>
      <c r="U57" s="4" t="s">
        <v>1524</v>
      </c>
      <c r="V57" s="4" t="s">
        <v>1495</v>
      </c>
      <c r="W57" s="26">
        <v>61</v>
      </c>
    </row>
    <row r="58" spans="1:23" s="12" customFormat="1" ht="31.5" customHeight="1">
      <c r="A58" s="4">
        <v>56</v>
      </c>
      <c r="B58" s="18" t="s">
        <v>46</v>
      </c>
      <c r="C58" s="19" t="s">
        <v>1599</v>
      </c>
      <c r="D58" s="19" t="s">
        <v>1600</v>
      </c>
      <c r="E58" s="19" t="s">
        <v>1467</v>
      </c>
      <c r="F58" s="19" t="s">
        <v>1601</v>
      </c>
      <c r="G58" s="19">
        <v>91016</v>
      </c>
      <c r="H58" s="19" t="s">
        <v>1602</v>
      </c>
      <c r="I58" s="19" t="s">
        <v>1603</v>
      </c>
      <c r="J58" s="29" t="s">
        <v>1604</v>
      </c>
      <c r="K58" s="30">
        <v>93005020818</v>
      </c>
      <c r="L58" s="8" t="s">
        <v>2058</v>
      </c>
      <c r="M58" s="19" t="s">
        <v>1616</v>
      </c>
      <c r="N58" s="27">
        <v>17654.72</v>
      </c>
      <c r="O58" s="27">
        <v>17654.72</v>
      </c>
      <c r="P58" s="25"/>
      <c r="Q58" s="48">
        <v>615203547231</v>
      </c>
      <c r="R58" s="4">
        <v>16400</v>
      </c>
      <c r="S58" s="4">
        <v>3069</v>
      </c>
      <c r="T58" s="38"/>
      <c r="U58" s="4" t="s">
        <v>1524</v>
      </c>
      <c r="V58" s="4" t="s">
        <v>1495</v>
      </c>
      <c r="W58" s="26">
        <v>61</v>
      </c>
    </row>
    <row r="59" spans="1:23" s="12" customFormat="1" ht="31.5" customHeight="1">
      <c r="A59" s="4">
        <v>57</v>
      </c>
      <c r="B59" s="18" t="s">
        <v>47</v>
      </c>
      <c r="C59" s="19" t="s">
        <v>1599</v>
      </c>
      <c r="D59" s="19" t="s">
        <v>1600</v>
      </c>
      <c r="E59" s="19" t="s">
        <v>1467</v>
      </c>
      <c r="F59" s="19" t="s">
        <v>1601</v>
      </c>
      <c r="G59" s="19">
        <v>91016</v>
      </c>
      <c r="H59" s="19" t="s">
        <v>1602</v>
      </c>
      <c r="I59" s="19" t="s">
        <v>1603</v>
      </c>
      <c r="J59" s="29" t="s">
        <v>1604</v>
      </c>
      <c r="K59" s="30">
        <v>93005020818</v>
      </c>
      <c r="L59" s="8" t="s">
        <v>2058</v>
      </c>
      <c r="M59" s="19" t="s">
        <v>1617</v>
      </c>
      <c r="N59" s="27">
        <v>17654.72</v>
      </c>
      <c r="O59" s="27">
        <v>17654.72</v>
      </c>
      <c r="P59" s="25"/>
      <c r="Q59" s="48">
        <v>615203547231</v>
      </c>
      <c r="R59" s="4">
        <v>16400</v>
      </c>
      <c r="S59" s="4">
        <v>3069</v>
      </c>
      <c r="T59" s="4"/>
      <c r="U59" s="4" t="s">
        <v>1524</v>
      </c>
      <c r="V59" s="4" t="s">
        <v>1495</v>
      </c>
      <c r="W59" s="26">
        <v>61</v>
      </c>
    </row>
    <row r="60" spans="1:23" s="12" customFormat="1" ht="31.5" customHeight="1">
      <c r="A60" s="4">
        <v>58</v>
      </c>
      <c r="B60" s="18" t="s">
        <v>48</v>
      </c>
      <c r="C60" s="19" t="s">
        <v>1599</v>
      </c>
      <c r="D60" s="19" t="s">
        <v>1600</v>
      </c>
      <c r="E60" s="19" t="s">
        <v>1467</v>
      </c>
      <c r="F60" s="19" t="s">
        <v>1601</v>
      </c>
      <c r="G60" s="19">
        <v>91016</v>
      </c>
      <c r="H60" s="19" t="s">
        <v>1602</v>
      </c>
      <c r="I60" s="19" t="s">
        <v>1603</v>
      </c>
      <c r="J60" s="29" t="s">
        <v>1604</v>
      </c>
      <c r="K60" s="30">
        <v>93005020818</v>
      </c>
      <c r="L60" s="8" t="s">
        <v>2058</v>
      </c>
      <c r="M60" s="19" t="s">
        <v>1618</v>
      </c>
      <c r="N60" s="27">
        <v>17654.72</v>
      </c>
      <c r="O60" s="27">
        <v>17654.72</v>
      </c>
      <c r="P60" s="25"/>
      <c r="Q60" s="48">
        <v>615203547231</v>
      </c>
      <c r="R60" s="4">
        <v>16400</v>
      </c>
      <c r="S60" s="4">
        <v>3069</v>
      </c>
      <c r="T60" s="4"/>
      <c r="U60" s="4" t="s">
        <v>1524</v>
      </c>
      <c r="V60" s="4" t="s">
        <v>1495</v>
      </c>
      <c r="W60" s="26">
        <v>61</v>
      </c>
    </row>
    <row r="61" spans="1:23" s="12" customFormat="1" ht="31.5" customHeight="1">
      <c r="A61" s="4">
        <v>59</v>
      </c>
      <c r="B61" s="18" t="s">
        <v>49</v>
      </c>
      <c r="C61" s="19" t="s">
        <v>1599</v>
      </c>
      <c r="D61" s="19" t="s">
        <v>1600</v>
      </c>
      <c r="E61" s="19" t="s">
        <v>1467</v>
      </c>
      <c r="F61" s="19" t="s">
        <v>1601</v>
      </c>
      <c r="G61" s="19">
        <v>91016</v>
      </c>
      <c r="H61" s="19" t="s">
        <v>1602</v>
      </c>
      <c r="I61" s="19" t="s">
        <v>1603</v>
      </c>
      <c r="J61" s="29" t="s">
        <v>1604</v>
      </c>
      <c r="K61" s="30">
        <v>93005020818</v>
      </c>
      <c r="L61" s="8" t="s">
        <v>2058</v>
      </c>
      <c r="M61" s="19" t="s">
        <v>1619</v>
      </c>
      <c r="N61" s="27">
        <v>17654.72</v>
      </c>
      <c r="O61" s="27">
        <v>17654.72</v>
      </c>
      <c r="P61" s="25"/>
      <c r="Q61" s="48">
        <v>615203547231</v>
      </c>
      <c r="R61" s="4">
        <v>16400</v>
      </c>
      <c r="S61" s="4">
        <v>3069</v>
      </c>
      <c r="T61" s="19"/>
      <c r="U61" s="4" t="s">
        <v>1524</v>
      </c>
      <c r="V61" s="4" t="s">
        <v>1495</v>
      </c>
      <c r="W61" s="26">
        <v>61</v>
      </c>
    </row>
    <row r="62" spans="1:23" s="12" customFormat="1" ht="31.5" customHeight="1">
      <c r="A62" s="4">
        <v>60</v>
      </c>
      <c r="B62" s="18" t="s">
        <v>50</v>
      </c>
      <c r="C62" s="19" t="s">
        <v>1599</v>
      </c>
      <c r="D62" s="19" t="s">
        <v>1600</v>
      </c>
      <c r="E62" s="19" t="s">
        <v>1467</v>
      </c>
      <c r="F62" s="19" t="s">
        <v>1601</v>
      </c>
      <c r="G62" s="19">
        <v>91016</v>
      </c>
      <c r="H62" s="19" t="s">
        <v>1602</v>
      </c>
      <c r="I62" s="19" t="s">
        <v>1603</v>
      </c>
      <c r="J62" s="29" t="s">
        <v>1604</v>
      </c>
      <c r="K62" s="30">
        <v>93005020818</v>
      </c>
      <c r="L62" s="8" t="s">
        <v>2058</v>
      </c>
      <c r="M62" s="19" t="s">
        <v>1620</v>
      </c>
      <c r="N62" s="27">
        <v>17654.72</v>
      </c>
      <c r="O62" s="27">
        <v>17654.72</v>
      </c>
      <c r="P62" s="25"/>
      <c r="Q62" s="48">
        <v>615203547231</v>
      </c>
      <c r="R62" s="4">
        <v>16400</v>
      </c>
      <c r="S62" s="4">
        <v>3069</v>
      </c>
      <c r="T62" s="19"/>
      <c r="U62" s="4" t="s">
        <v>1524</v>
      </c>
      <c r="V62" s="4" t="s">
        <v>1495</v>
      </c>
      <c r="W62" s="26">
        <v>61</v>
      </c>
    </row>
    <row r="63" spans="1:23" s="12" customFormat="1" ht="31.5" customHeight="1">
      <c r="A63" s="4">
        <v>61</v>
      </c>
      <c r="B63" s="18" t="s">
        <v>51</v>
      </c>
      <c r="C63" s="19" t="s">
        <v>1599</v>
      </c>
      <c r="D63" s="19" t="s">
        <v>1600</v>
      </c>
      <c r="E63" s="19" t="s">
        <v>1467</v>
      </c>
      <c r="F63" s="19" t="s">
        <v>1601</v>
      </c>
      <c r="G63" s="19">
        <v>91016</v>
      </c>
      <c r="H63" s="19" t="s">
        <v>1602</v>
      </c>
      <c r="I63" s="19" t="s">
        <v>1603</v>
      </c>
      <c r="J63" s="29" t="s">
        <v>1604</v>
      </c>
      <c r="K63" s="30">
        <v>93005020818</v>
      </c>
      <c r="L63" s="8" t="s">
        <v>2058</v>
      </c>
      <c r="M63" s="19" t="s">
        <v>1621</v>
      </c>
      <c r="N63" s="27">
        <v>17654.72</v>
      </c>
      <c r="O63" s="27">
        <v>17654.72</v>
      </c>
      <c r="P63" s="25"/>
      <c r="Q63" s="48">
        <v>615203547231</v>
      </c>
      <c r="R63" s="4">
        <v>16400</v>
      </c>
      <c r="S63" s="4">
        <v>3069</v>
      </c>
      <c r="T63" s="19"/>
      <c r="U63" s="4" t="s">
        <v>1524</v>
      </c>
      <c r="V63" s="4" t="s">
        <v>1495</v>
      </c>
      <c r="W63" s="26">
        <v>61</v>
      </c>
    </row>
    <row r="64" spans="1:23" s="12" customFormat="1" ht="31.5" customHeight="1">
      <c r="A64" s="4">
        <v>62</v>
      </c>
      <c r="B64" s="18" t="s">
        <v>52</v>
      </c>
      <c r="C64" s="19" t="s">
        <v>1599</v>
      </c>
      <c r="D64" s="19" t="s">
        <v>1600</v>
      </c>
      <c r="E64" s="19" t="s">
        <v>1467</v>
      </c>
      <c r="F64" s="19" t="s">
        <v>1601</v>
      </c>
      <c r="G64" s="19">
        <v>91016</v>
      </c>
      <c r="H64" s="19" t="s">
        <v>1622</v>
      </c>
      <c r="I64" s="19" t="s">
        <v>1603</v>
      </c>
      <c r="J64" s="29" t="s">
        <v>1604</v>
      </c>
      <c r="K64" s="30">
        <v>93005020818</v>
      </c>
      <c r="L64" s="8" t="s">
        <v>2058</v>
      </c>
      <c r="M64" s="19" t="s">
        <v>1623</v>
      </c>
      <c r="N64" s="27">
        <v>17654.72</v>
      </c>
      <c r="O64" s="27">
        <v>17654.72</v>
      </c>
      <c r="P64" s="25"/>
      <c r="Q64" s="48">
        <v>615203547231</v>
      </c>
      <c r="R64" s="4">
        <v>16400</v>
      </c>
      <c r="S64" s="4">
        <v>3069</v>
      </c>
      <c r="T64" s="4"/>
      <c r="U64" s="4" t="s">
        <v>1524</v>
      </c>
      <c r="V64" s="4" t="s">
        <v>1495</v>
      </c>
      <c r="W64" s="26">
        <v>61</v>
      </c>
    </row>
    <row r="65" spans="1:23" s="12" customFormat="1" ht="31.5" customHeight="1">
      <c r="A65" s="4">
        <v>63</v>
      </c>
      <c r="B65" s="18" t="s">
        <v>53</v>
      </c>
      <c r="C65" s="19" t="s">
        <v>2415</v>
      </c>
      <c r="D65" s="19" t="s">
        <v>1495</v>
      </c>
      <c r="E65" s="19" t="s">
        <v>1467</v>
      </c>
      <c r="F65" s="19" t="s">
        <v>2416</v>
      </c>
      <c r="G65" s="19">
        <v>91100</v>
      </c>
      <c r="H65" s="19" t="s">
        <v>2417</v>
      </c>
      <c r="I65" s="19" t="s">
        <v>2418</v>
      </c>
      <c r="J65" s="35" t="s">
        <v>2419</v>
      </c>
      <c r="K65" s="31" t="s">
        <v>2420</v>
      </c>
      <c r="L65" s="31" t="s">
        <v>2421</v>
      </c>
      <c r="M65" s="19" t="s">
        <v>1624</v>
      </c>
      <c r="N65" s="39">
        <v>17138.26</v>
      </c>
      <c r="O65" s="39">
        <v>17138.26</v>
      </c>
      <c r="P65" s="40"/>
      <c r="Q65" s="34">
        <v>82145</v>
      </c>
      <c r="R65" s="19">
        <v>81890</v>
      </c>
      <c r="S65" s="41">
        <v>8712</v>
      </c>
      <c r="T65" s="19" t="s">
        <v>2423</v>
      </c>
      <c r="U65" s="4" t="s">
        <v>2424</v>
      </c>
      <c r="V65" s="19" t="s">
        <v>2425</v>
      </c>
      <c r="W65" s="26">
        <v>61</v>
      </c>
    </row>
    <row r="66" spans="1:23" s="12" customFormat="1" ht="31.5" customHeight="1">
      <c r="A66" s="4">
        <v>64</v>
      </c>
      <c r="B66" s="18" t="s">
        <v>54</v>
      </c>
      <c r="C66" s="19" t="s">
        <v>2415</v>
      </c>
      <c r="D66" s="19" t="s">
        <v>1495</v>
      </c>
      <c r="E66" s="19" t="s">
        <v>1467</v>
      </c>
      <c r="F66" s="19" t="s">
        <v>2416</v>
      </c>
      <c r="G66" s="19">
        <v>91100</v>
      </c>
      <c r="H66" s="19" t="s">
        <v>2417</v>
      </c>
      <c r="I66" s="19" t="s">
        <v>2418</v>
      </c>
      <c r="J66" s="35" t="s">
        <v>2419</v>
      </c>
      <c r="K66" s="31" t="s">
        <v>2420</v>
      </c>
      <c r="L66" s="31" t="s">
        <v>2421</v>
      </c>
      <c r="M66" s="19" t="s">
        <v>1625</v>
      </c>
      <c r="N66" s="10">
        <v>17138.26</v>
      </c>
      <c r="O66" s="10">
        <v>17138.26</v>
      </c>
      <c r="P66" s="28"/>
      <c r="Q66" s="34">
        <v>82145</v>
      </c>
      <c r="R66" s="19">
        <v>81890</v>
      </c>
      <c r="S66" s="41">
        <v>8712</v>
      </c>
      <c r="T66" s="19" t="s">
        <v>2423</v>
      </c>
      <c r="U66" s="4" t="s">
        <v>2424</v>
      </c>
      <c r="V66" s="19" t="s">
        <v>2425</v>
      </c>
      <c r="W66" s="26">
        <v>61</v>
      </c>
    </row>
    <row r="67" spans="1:23" s="12" customFormat="1" ht="31.5" customHeight="1">
      <c r="A67" s="4">
        <v>65</v>
      </c>
      <c r="B67" s="18" t="s">
        <v>55</v>
      </c>
      <c r="C67" s="19" t="s">
        <v>1626</v>
      </c>
      <c r="D67" s="19" t="s">
        <v>1586</v>
      </c>
      <c r="E67" s="19" t="s">
        <v>1467</v>
      </c>
      <c r="F67" s="19" t="s">
        <v>1627</v>
      </c>
      <c r="G67" s="19">
        <v>91025</v>
      </c>
      <c r="H67" s="19" t="s">
        <v>1628</v>
      </c>
      <c r="I67" s="19" t="s">
        <v>1629</v>
      </c>
      <c r="J67" s="29" t="s">
        <v>1630</v>
      </c>
      <c r="K67" s="31" t="s">
        <v>1631</v>
      </c>
      <c r="L67" s="31" t="s">
        <v>1487</v>
      </c>
      <c r="M67" s="19" t="s">
        <v>1632</v>
      </c>
      <c r="N67" s="36">
        <v>12162.8</v>
      </c>
      <c r="O67" s="36">
        <v>12162.8</v>
      </c>
      <c r="P67" s="37"/>
      <c r="Q67" s="49">
        <v>615203400861</v>
      </c>
      <c r="R67" s="50">
        <v>25904</v>
      </c>
      <c r="S67" s="51">
        <v>3069</v>
      </c>
      <c r="T67" s="50"/>
      <c r="U67" s="19" t="s">
        <v>1633</v>
      </c>
      <c r="V67" s="19" t="s">
        <v>1586</v>
      </c>
      <c r="W67" s="26">
        <v>60</v>
      </c>
    </row>
    <row r="68" spans="1:23" s="12" customFormat="1" ht="31.5" customHeight="1">
      <c r="A68" s="4">
        <v>66</v>
      </c>
      <c r="B68" s="18" t="s">
        <v>56</v>
      </c>
      <c r="C68" s="19" t="s">
        <v>1626</v>
      </c>
      <c r="D68" s="19" t="s">
        <v>1586</v>
      </c>
      <c r="E68" s="19" t="s">
        <v>1467</v>
      </c>
      <c r="F68" s="19" t="s">
        <v>1627</v>
      </c>
      <c r="G68" s="19">
        <v>91025</v>
      </c>
      <c r="H68" s="19" t="s">
        <v>1628</v>
      </c>
      <c r="I68" s="19" t="s">
        <v>1629</v>
      </c>
      <c r="J68" s="29" t="s">
        <v>1630</v>
      </c>
      <c r="K68" s="31" t="s">
        <v>1631</v>
      </c>
      <c r="L68" s="31" t="s">
        <v>1487</v>
      </c>
      <c r="M68" s="19" t="s">
        <v>1634</v>
      </c>
      <c r="N68" s="36">
        <v>12162.8</v>
      </c>
      <c r="O68" s="36">
        <v>12162.8</v>
      </c>
      <c r="P68" s="37"/>
      <c r="Q68" s="49">
        <v>615203400861</v>
      </c>
      <c r="R68" s="50">
        <v>25904</v>
      </c>
      <c r="S68" s="51">
        <v>3069</v>
      </c>
      <c r="T68" s="50"/>
      <c r="U68" s="19" t="s">
        <v>1633</v>
      </c>
      <c r="V68" s="19" t="s">
        <v>1586</v>
      </c>
      <c r="W68" s="26">
        <v>60</v>
      </c>
    </row>
    <row r="69" spans="8:23" s="52" customFormat="1" ht="31.5" customHeight="1">
      <c r="H69" s="53"/>
      <c r="I69" s="53"/>
      <c r="K69" s="53"/>
      <c r="L69" s="53"/>
      <c r="M69" s="54"/>
      <c r="N69" s="55"/>
      <c r="O69" s="56">
        <f>SUM(O3:O68)</f>
        <v>1139001.9</v>
      </c>
      <c r="P69" s="56"/>
      <c r="Q69" s="53"/>
      <c r="W69" s="57"/>
    </row>
  </sheetData>
  <mergeCells count="1">
    <mergeCell ref="C1:D1"/>
  </mergeCells>
  <hyperlinks>
    <hyperlink ref="J57" r:id="rId1" display="ipssartp@libero.it"/>
    <hyperlink ref="J56" r:id="rId2" display="ipssartp@libero.it"/>
    <hyperlink ref="J58" r:id="rId3" display="ipssartp@libero.it"/>
    <hyperlink ref="J50" r:id="rId4" display="ipssartp@libero.it"/>
    <hyperlink ref="J54" r:id="rId5" display="ipssartp@libero.it"/>
    <hyperlink ref="J59" r:id="rId6" display="ipssartp@libero.it"/>
    <hyperlink ref="J60" r:id="rId7" display="ipssartp@libero.it"/>
    <hyperlink ref="J61" r:id="rId8" display="ipssartp@libero.it"/>
    <hyperlink ref="J62" r:id="rId9" display="ipssartp@libero.it"/>
    <hyperlink ref="J63" r:id="rId10" display="ipssartp@libero.it"/>
    <hyperlink ref="J64" r:id="rId11" display="ipssartp@libero.it"/>
    <hyperlink ref="J8" r:id="rId12" display="info@ipaalcamo.com"/>
    <hyperlink ref="J17:J21" r:id="rId13" display="info@ipaalcamo.com"/>
    <hyperlink ref="J53" r:id="rId14" display="tprc020001@istruzione.it"/>
    <hyperlink ref="J45" r:id="rId15" display="tprc020001@istruzione.it"/>
    <hyperlink ref="J31" r:id="rId16" display="tprc020001@istruzione.it"/>
    <hyperlink ref="J65" r:id="rId17" display="tprc020001@istruzione.it"/>
    <hyperlink ref="J55" r:id="rId18" display="tprc020001@istruzione.it"/>
    <hyperlink ref="J41" r:id="rId19" display="tprc020001@istruzione.it"/>
    <hyperlink ref="J42" r:id="rId20" display="tprc020001@istruzione.it"/>
    <hyperlink ref="J46" r:id="rId21" display="tprc020001@istruzione.it"/>
    <hyperlink ref="J66" r:id="rId22" display="tprc020001@istruzione.it"/>
    <hyperlink ref="J47" r:id="rId23" display="segreteriascuola@professionale-cosentino.tp.it"/>
    <hyperlink ref="J48" r:id="rId24" display="segreteriascuola@professionale-cosentino.tp.it"/>
    <hyperlink ref="J51" r:id="rId25" display="segreteriascuola@professionale-cosentino.tp.it"/>
    <hyperlink ref="J52" r:id="rId26" display="segreteriascuola@professionale-cosentino.tp.it"/>
    <hyperlink ref="J24" r:id="rId27" display="tptf01000g@istruzione.it"/>
    <hyperlink ref="J28" r:id="rId28" display="tptf01000g@istruzione.it"/>
    <hyperlink ref="J11" r:id="rId29" display="tppc03000g@istruzione.it"/>
    <hyperlink ref="J12" r:id="rId30" display="tppc03000g@istruzione.it"/>
    <hyperlink ref="J16" r:id="rId31" display="tppc03000g@istruzione.it"/>
    <hyperlink ref="J17" r:id="rId32" display="tppc03000g@istruzione.it"/>
    <hyperlink ref="J18" r:id="rId33" display="tppc03000g@istruzione.it"/>
    <hyperlink ref="J19" r:id="rId34" display="tppc03000g@istruzione.it"/>
    <hyperlink ref="J13" r:id="rId35" display="tppc03000g@istruzione.it"/>
    <hyperlink ref="J20" r:id="rId36" display="tppc03000g@istruzione.it"/>
    <hyperlink ref="J21" r:id="rId37" display="tppc03000g@istruzione.it"/>
    <hyperlink ref="J67" r:id="rId38" display="tpta01000v@istruzione.it"/>
    <hyperlink ref="J68" r:id="rId39" display="tpta01000v@istruzione.it"/>
    <hyperlink ref="J14" r:id="rId40" display="ipsiatp@cinet.it"/>
    <hyperlink ref="J25" r:id="rId41" display="ipsiatp@cinet.it"/>
    <hyperlink ref="J26" r:id="rId42" display="ipsiatp@cinet.it"/>
    <hyperlink ref="J15" r:id="rId43" display="ipsiatp@cinet.it"/>
    <hyperlink ref="J22" r:id="rId44" display="ipsiatp@cinet.it"/>
    <hyperlink ref="J23" r:id="rId45" display="ipsiatp@cinet.it"/>
    <hyperlink ref="J33" r:id="rId46" display="ipsar1@tuttopm.it"/>
    <hyperlink ref="J34" r:id="rId47" display="ipsar1@tuttopm.it"/>
    <hyperlink ref="J56:J61" r:id="rId48" display="ipsar1@tuttopm.it"/>
    <hyperlink ref="J27" r:id="rId49" display="ipiaottici@libero.it"/>
    <hyperlink ref="J29" r:id="rId50" display="tptd010009@istruzione.it"/>
    <hyperlink ref="J64:J65" r:id="rId51" display="tptd010009@istruzione.it"/>
    <hyperlink ref="J40" r:id="rId52" display="liceosalemi@tin.it"/>
    <hyperlink ref="J67:J68" r:id="rId53" display="liceosalemi@tin.it"/>
    <hyperlink ref="J9" r:id="rId54" display="info@ipaalcamo.com"/>
    <hyperlink ref="J10" r:id="rId55" display="info@ipaalcamo.com"/>
  </hyperlinks>
  <printOptions/>
  <pageMargins left="0.75" right="0.75" top="1" bottom="1" header="0.5" footer="0.5"/>
  <pageSetup horizontalDpi="600" verticalDpi="600" orientation="landscape" paperSize="9" r:id="rId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-</cp:lastModifiedBy>
  <cp:lastPrinted>2006-03-07T11:30:35Z</cp:lastPrinted>
  <dcterms:created xsi:type="dcterms:W3CDTF">1996-11-05T10:16:36Z</dcterms:created>
  <dcterms:modified xsi:type="dcterms:W3CDTF">2006-03-07T11:30:52Z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